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05 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<sst xmlns="http://schemas.openxmlformats.org/spreadsheetml/2006/main" count="14" uniqueCount="13">
  <si>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総数</t>
  </si>
  <si>
    <t>区分</t>
  </si>
  <si>
    <t>１度</t>
  </si>
  <si>
    <t>２度</t>
  </si>
  <si>
    <t>３度</t>
  </si>
  <si>
    <t>４度</t>
  </si>
  <si>
    <t>１８歳以上</t>
  </si>
  <si>
    <t>１８歳未満</t>
  </si>
  <si>
    <t>福祉・保健衛生・公害・リサイクル　　１　０　５</t>
  </si>
  <si>
    <t>（平成１8年４月１日現在）</t>
  </si>
  <si>
    <t>第 ９９ 表　　　｢愛の手帳（療育手帳）｣所持者数</t>
  </si>
  <si>
    <t>資料　：　福祉部障害福祉課</t>
  </si>
  <si>
    <t>単位：人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</si>
</sst>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6"/>
  <sheetViews>
    <sheetView tabSelected="1" workbookViewId="0" topLeftCell="A1">
      <selection activeCell="A19" sqref="A19:IV45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1" spans="14:25" ht="13.5">
      <c r="N1" s="34" t="s">
        <v>8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4:25" ht="13.5"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5" ht="13.5" customHeight="1">
      <c r="B4" s="18"/>
      <c r="C4" s="18"/>
      <c r="D4" s="18"/>
      <c r="E4" s="18"/>
      <c r="F4" s="18"/>
      <c r="G4" s="18"/>
      <c r="H4" s="1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6" spans="4:19" ht="17.25" customHeight="1">
      <c r="D6" s="33" t="s">
        <v>10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8" spans="17:22" ht="13.5">
      <c r="Q8" s="21" t="s">
        <v>9</v>
      </c>
      <c r="R8" s="21"/>
      <c r="S8" s="21"/>
      <c r="T8" s="21"/>
      <c r="U8" s="21"/>
      <c r="V8" s="21"/>
    </row>
    <row r="9" spans="2:25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5" t="s">
        <v>12</v>
      </c>
      <c r="R9" s="25"/>
      <c r="S9" s="25"/>
      <c r="T9" s="25"/>
      <c r="U9" s="25"/>
      <c r="V9" s="25"/>
      <c r="W9" s="11"/>
      <c r="X9" s="11"/>
      <c r="Y9" s="11"/>
    </row>
    <row r="10" spans="2:25" ht="31.5" customHeight="1">
      <c r="B10" s="22" t="s">
        <v>1</v>
      </c>
      <c r="C10" s="24"/>
      <c r="D10" s="23"/>
      <c r="E10" s="36" t="s">
        <v>0</v>
      </c>
      <c r="F10" s="37"/>
      <c r="G10" s="37"/>
      <c r="H10" s="37"/>
      <c r="I10" s="38"/>
      <c r="J10" s="22" t="s">
        <v>2</v>
      </c>
      <c r="K10" s="24"/>
      <c r="L10" s="24"/>
      <c r="M10" s="23"/>
      <c r="N10" s="22" t="s">
        <v>3</v>
      </c>
      <c r="O10" s="24"/>
      <c r="P10" s="23"/>
      <c r="Q10" s="22" t="s">
        <v>4</v>
      </c>
      <c r="R10" s="23"/>
      <c r="S10" s="22" t="s">
        <v>5</v>
      </c>
      <c r="T10" s="24"/>
      <c r="U10" s="24"/>
      <c r="V10" s="24"/>
      <c r="W10" s="9"/>
      <c r="X10" s="9"/>
      <c r="Y10" s="9"/>
    </row>
    <row r="11" spans="2:25" ht="9" customHeight="1">
      <c r="B11" s="16"/>
      <c r="C11" s="5"/>
      <c r="D11" s="7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5"/>
      <c r="T11" s="5"/>
      <c r="U11" s="5"/>
      <c r="V11" s="5"/>
      <c r="W11" s="5"/>
      <c r="X11" s="1"/>
      <c r="Y11" s="1"/>
    </row>
    <row r="12" spans="2:26" ht="15.75" customHeight="1">
      <c r="B12" s="28" t="s">
        <v>0</v>
      </c>
      <c r="C12" s="29"/>
      <c r="D12" s="12"/>
      <c r="E12" s="27">
        <f>SUM(J12:Y12)</f>
        <v>273</v>
      </c>
      <c r="F12" s="26"/>
      <c r="G12" s="26"/>
      <c r="H12" s="26"/>
      <c r="I12" s="13"/>
      <c r="J12" s="26">
        <v>15</v>
      </c>
      <c r="K12" s="26"/>
      <c r="L12" s="26"/>
      <c r="M12" s="19"/>
      <c r="N12" s="26">
        <v>81</v>
      </c>
      <c r="O12" s="26"/>
      <c r="P12" s="8"/>
      <c r="Q12" s="8">
        <v>78</v>
      </c>
      <c r="R12" s="8"/>
      <c r="S12" s="26">
        <v>99</v>
      </c>
      <c r="T12" s="26"/>
      <c r="U12" s="26"/>
      <c r="V12" s="19"/>
      <c r="W12" s="14"/>
      <c r="X12" s="14"/>
      <c r="Y12" s="14"/>
      <c r="Z12" s="15"/>
    </row>
    <row r="13" spans="2:26" ht="15.75" customHeight="1">
      <c r="B13" s="30" t="s">
        <v>6</v>
      </c>
      <c r="C13" s="31"/>
      <c r="D13" s="32"/>
      <c r="E13" s="27">
        <f>SUM(J13:Y13)</f>
        <v>196</v>
      </c>
      <c r="F13" s="26"/>
      <c r="G13" s="26"/>
      <c r="H13" s="26"/>
      <c r="I13" s="13"/>
      <c r="J13" s="20">
        <v>11</v>
      </c>
      <c r="K13" s="20"/>
      <c r="L13" s="20"/>
      <c r="M13" s="14"/>
      <c r="N13" s="20">
        <v>65</v>
      </c>
      <c r="O13" s="20"/>
      <c r="P13" s="10"/>
      <c r="Q13" s="10">
        <v>54</v>
      </c>
      <c r="R13" s="10"/>
      <c r="S13" s="20">
        <v>66</v>
      </c>
      <c r="T13" s="20"/>
      <c r="U13" s="20"/>
      <c r="V13" s="14"/>
      <c r="W13" s="14"/>
      <c r="X13" s="14"/>
      <c r="Y13" s="14"/>
      <c r="Z13" s="15"/>
    </row>
    <row r="14" spans="2:26" ht="15.75" customHeight="1">
      <c r="B14" s="30" t="s">
        <v>7</v>
      </c>
      <c r="C14" s="31"/>
      <c r="D14" s="32"/>
      <c r="E14" s="27">
        <f>SUM(J14:Y14)</f>
        <v>77</v>
      </c>
      <c r="F14" s="26"/>
      <c r="G14" s="26"/>
      <c r="H14" s="26"/>
      <c r="I14" s="13"/>
      <c r="J14" s="20">
        <v>4</v>
      </c>
      <c r="K14" s="20"/>
      <c r="L14" s="20"/>
      <c r="M14" s="14"/>
      <c r="N14" s="20">
        <v>16</v>
      </c>
      <c r="O14" s="20"/>
      <c r="P14" s="10"/>
      <c r="Q14" s="10">
        <v>24</v>
      </c>
      <c r="R14" s="10"/>
      <c r="S14" s="20">
        <v>33</v>
      </c>
      <c r="T14" s="20"/>
      <c r="U14" s="20"/>
      <c r="V14" s="14"/>
      <c r="W14" s="14"/>
      <c r="X14" s="14"/>
      <c r="Y14" s="14"/>
      <c r="Z14" s="15"/>
    </row>
    <row r="15" spans="2:25" ht="9" customHeight="1">
      <c r="B15" s="17"/>
      <c r="C15" s="2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5"/>
      <c r="X15" s="5"/>
      <c r="Y15" s="5"/>
    </row>
    <row r="16" spans="2:25" ht="13.5">
      <c r="B16" s="35" t="s">
        <v>11</v>
      </c>
      <c r="C16" s="35"/>
      <c r="D16" s="35"/>
      <c r="E16" s="35"/>
      <c r="F16" s="35"/>
      <c r="G16" s="35"/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</sheetData>
  <mergeCells count="26">
    <mergeCell ref="D6:S6"/>
    <mergeCell ref="N1:Y1"/>
    <mergeCell ref="B16:H16"/>
    <mergeCell ref="B10:D10"/>
    <mergeCell ref="E10:I10"/>
    <mergeCell ref="B12:C12"/>
    <mergeCell ref="B13:D13"/>
    <mergeCell ref="B14:D14"/>
    <mergeCell ref="E14:H14"/>
    <mergeCell ref="E12:H12"/>
    <mergeCell ref="E13:H13"/>
    <mergeCell ref="S12:U12"/>
    <mergeCell ref="S13:U13"/>
    <mergeCell ref="J10:M10"/>
    <mergeCell ref="J12:L12"/>
    <mergeCell ref="J13:L13"/>
    <mergeCell ref="J14:L14"/>
    <mergeCell ref="N13:O13"/>
    <mergeCell ref="N14:O14"/>
    <mergeCell ref="S14:U14"/>
    <mergeCell ref="Q8:V8"/>
    <mergeCell ref="Q10:R10"/>
    <mergeCell ref="S10:V10"/>
    <mergeCell ref="Q9:V9"/>
    <mergeCell ref="N10:P10"/>
    <mergeCell ref="N12:O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2007-02-08T01:53:03Z</cp:lastPrinted>
  <dcterms:created xsi:type="dcterms:W3CDTF">1997-01-08T22:48:59Z</dcterms:created>
  <dcterms:modified xsi:type="dcterms:W3CDTF">2007-05-09T01:54:24Z</dcterms:modified>
  <cp:category/>
  <cp:version/>
  <cp:contentType/>
  <cp:contentStatus/>
</cp:coreProperties>
</file>