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175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<sst xmlns="http://schemas.openxmlformats.org/spreadsheetml/2006/main" count="10" uniqueCount="10">
  <si>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</si>
  <si>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総数</t>
  </si>
  <si>
    <t>資料　：　稲城消防署</t>
  </si>
  <si>
    <t>(各年12月1日現在）</t>
  </si>
  <si>
    <t>消火栓</t>
  </si>
  <si>
    <t>貯水槽</t>
  </si>
  <si>
    <t>貯水池</t>
  </si>
  <si>
    <t>平成１６年</t>
  </si>
  <si>
    <t>プール</t>
  </si>
  <si>
    <t>第１７５表　　　　消防水利施設状況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</si>
</sst>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X18"/>
  <sheetViews>
    <sheetView tabSelected="1" zoomScaleSheetLayoutView="100" workbookViewId="0" topLeftCell="A1">
      <selection activeCell="AA16" sqref="AA16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4" spans="6:16" ht="14.25">
      <c r="F4" s="28" t="s">
        <v>9</v>
      </c>
      <c r="G4" s="28"/>
      <c r="H4" s="28"/>
      <c r="I4" s="28"/>
      <c r="J4" s="28"/>
      <c r="K4" s="28"/>
      <c r="L4" s="28"/>
      <c r="M4" s="28"/>
      <c r="N4" s="28"/>
      <c r="O4" s="28"/>
      <c r="P4" s="28"/>
    </row>
    <row r="7" spans="3:22" ht="13.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3:24" ht="13.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9" t="s">
        <v>3</v>
      </c>
      <c r="Q8" s="29"/>
      <c r="R8" s="29"/>
      <c r="S8" s="29"/>
      <c r="T8" s="29"/>
      <c r="U8" s="29"/>
      <c r="V8" s="29"/>
      <c r="W8" s="1"/>
      <c r="X8" s="1"/>
    </row>
    <row r="9" spans="3:22" ht="40.5" customHeight="1">
      <c r="C9" s="24" t="s">
        <v>0</v>
      </c>
      <c r="D9" s="24"/>
      <c r="E9" s="25"/>
      <c r="F9" s="26" t="s">
        <v>7</v>
      </c>
      <c r="G9" s="25"/>
      <c r="H9" s="22">
        <v>17</v>
      </c>
      <c r="I9" s="23"/>
      <c r="J9" s="22">
        <v>18</v>
      </c>
      <c r="K9" s="23"/>
      <c r="L9" s="22">
        <v>19</v>
      </c>
      <c r="M9" s="23"/>
      <c r="N9" s="22">
        <v>20</v>
      </c>
      <c r="O9" s="23"/>
      <c r="P9" s="22">
        <v>21</v>
      </c>
      <c r="Q9" s="27"/>
      <c r="R9" s="23"/>
      <c r="S9" s="22">
        <v>22</v>
      </c>
      <c r="T9" s="27"/>
      <c r="U9" s="27"/>
      <c r="V9" s="27"/>
    </row>
    <row r="10" spans="3:22" ht="21.75" customHeight="1"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3:23" ht="21.75" customHeight="1">
      <c r="C11" s="20" t="s">
        <v>1</v>
      </c>
      <c r="D11" s="20"/>
      <c r="E11" s="7"/>
      <c r="F11" s="9">
        <f>SUM(F12:F15)</f>
        <v>1256</v>
      </c>
      <c r="G11" s="8"/>
      <c r="H11" s="9">
        <f>SUM(H12:H15)</f>
        <v>1277</v>
      </c>
      <c r="I11" s="8"/>
      <c r="J11" s="9">
        <f>SUM(J12:K15)</f>
        <v>1292</v>
      </c>
      <c r="K11" s="8"/>
      <c r="L11" s="9">
        <f>SUM(L12:M15)</f>
        <v>1321</v>
      </c>
      <c r="M11" s="8"/>
      <c r="N11" s="9">
        <f>SUM(N12:N15)</f>
        <v>1357</v>
      </c>
      <c r="O11" s="8"/>
      <c r="P11" s="21">
        <f>SUM(P12:R15)</f>
        <v>1372</v>
      </c>
      <c r="Q11" s="21"/>
      <c r="R11" s="9"/>
      <c r="S11" s="21">
        <f>SUM(S12:U15)</f>
        <v>1379</v>
      </c>
      <c r="T11" s="21"/>
      <c r="U11" s="21"/>
      <c r="V11" s="10"/>
      <c r="W11" s="11"/>
    </row>
    <row r="12" spans="3:23" ht="21.75" customHeight="1">
      <c r="C12" s="5"/>
      <c r="D12" s="5" t="s">
        <v>4</v>
      </c>
      <c r="E12" s="12"/>
      <c r="F12" s="16">
        <v>987</v>
      </c>
      <c r="G12" s="13"/>
      <c r="H12" s="16">
        <v>1003</v>
      </c>
      <c r="I12" s="13"/>
      <c r="J12" s="16">
        <v>1017</v>
      </c>
      <c r="K12" s="13"/>
      <c r="L12" s="17">
        <v>1044</v>
      </c>
      <c r="M12" s="13"/>
      <c r="N12" s="17">
        <v>1070</v>
      </c>
      <c r="O12" s="17"/>
      <c r="P12" s="19">
        <v>1082</v>
      </c>
      <c r="Q12" s="19"/>
      <c r="R12" s="18"/>
      <c r="S12" s="19">
        <v>1089</v>
      </c>
      <c r="T12" s="19"/>
      <c r="U12" s="19"/>
      <c r="V12" s="14"/>
      <c r="W12" s="11"/>
    </row>
    <row r="13" spans="3:23" ht="21.75" customHeight="1">
      <c r="C13" s="5"/>
      <c r="D13" s="5" t="s">
        <v>5</v>
      </c>
      <c r="E13" s="12"/>
      <c r="F13" s="16">
        <v>246</v>
      </c>
      <c r="G13" s="13"/>
      <c r="H13" s="16">
        <v>251</v>
      </c>
      <c r="I13" s="13"/>
      <c r="J13" s="16">
        <v>252</v>
      </c>
      <c r="K13" s="13"/>
      <c r="L13" s="17">
        <v>253</v>
      </c>
      <c r="M13" s="13"/>
      <c r="N13" s="17">
        <v>263</v>
      </c>
      <c r="O13" s="17"/>
      <c r="P13" s="19">
        <v>266</v>
      </c>
      <c r="Q13" s="19"/>
      <c r="R13" s="18"/>
      <c r="S13" s="19">
        <v>266</v>
      </c>
      <c r="T13" s="19"/>
      <c r="U13" s="19"/>
      <c r="V13" s="14"/>
      <c r="W13" s="11"/>
    </row>
    <row r="14" spans="3:23" ht="21.75" customHeight="1">
      <c r="C14" s="5"/>
      <c r="D14" s="5" t="s">
        <v>6</v>
      </c>
      <c r="E14" s="12"/>
      <c r="F14" s="16">
        <v>1</v>
      </c>
      <c r="G14" s="13"/>
      <c r="H14" s="16">
        <v>1</v>
      </c>
      <c r="I14" s="13"/>
      <c r="J14" s="16">
        <v>1</v>
      </c>
      <c r="K14" s="13"/>
      <c r="L14" s="17">
        <v>1</v>
      </c>
      <c r="M14" s="13"/>
      <c r="N14" s="17">
        <v>1</v>
      </c>
      <c r="O14" s="17"/>
      <c r="P14" s="19">
        <v>1</v>
      </c>
      <c r="Q14" s="19"/>
      <c r="R14" s="18"/>
      <c r="S14" s="19">
        <v>1</v>
      </c>
      <c r="T14" s="19"/>
      <c r="U14" s="19"/>
      <c r="V14" s="14"/>
      <c r="W14" s="11"/>
    </row>
    <row r="15" spans="3:23" ht="21.75" customHeight="1">
      <c r="C15" s="5"/>
      <c r="D15" s="5" t="s">
        <v>8</v>
      </c>
      <c r="E15" s="12"/>
      <c r="F15" s="16">
        <v>22</v>
      </c>
      <c r="G15" s="13"/>
      <c r="H15" s="16">
        <v>22</v>
      </c>
      <c r="I15" s="13"/>
      <c r="J15" s="16">
        <v>22</v>
      </c>
      <c r="K15" s="13"/>
      <c r="L15" s="17">
        <v>23</v>
      </c>
      <c r="M15" s="13"/>
      <c r="N15" s="17">
        <v>23</v>
      </c>
      <c r="O15" s="17"/>
      <c r="P15" s="19">
        <v>23</v>
      </c>
      <c r="Q15" s="19"/>
      <c r="R15" s="18"/>
      <c r="S15" s="19">
        <v>23</v>
      </c>
      <c r="T15" s="19"/>
      <c r="U15" s="19"/>
      <c r="V15" s="14"/>
      <c r="W15" s="11"/>
    </row>
    <row r="16" spans="3:22" ht="9.75" customHeight="1">
      <c r="C16" s="2"/>
      <c r="D16" s="2"/>
      <c r="E16" s="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2" ht="9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3:22" ht="13.5">
      <c r="C18" s="30" t="s">
        <v>2</v>
      </c>
      <c r="D18" s="30"/>
      <c r="E18" s="30"/>
      <c r="F18" s="30"/>
      <c r="G18" s="3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</sheetData>
  <mergeCells count="22">
    <mergeCell ref="S14:U14"/>
    <mergeCell ref="S9:V9"/>
    <mergeCell ref="S11:U11"/>
    <mergeCell ref="P8:V8"/>
    <mergeCell ref="S15:U15"/>
    <mergeCell ref="C18:G18"/>
    <mergeCell ref="F4:P4"/>
    <mergeCell ref="S13:U13"/>
    <mergeCell ref="P9:R9"/>
    <mergeCell ref="L9:M9"/>
    <mergeCell ref="P13:Q13"/>
    <mergeCell ref="C9:E9"/>
    <mergeCell ref="F9:G9"/>
    <mergeCell ref="J9:K9"/>
    <mergeCell ref="H9:I9"/>
    <mergeCell ref="P15:Q15"/>
    <mergeCell ref="C11:D11"/>
    <mergeCell ref="P11:Q11"/>
    <mergeCell ref="N9:O9"/>
    <mergeCell ref="P14:Q14"/>
    <mergeCell ref="S12:U12"/>
    <mergeCell ref="P12:Q12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2010-01-22T06:37:53Z</cp:lastPrinted>
  <dcterms:created xsi:type="dcterms:W3CDTF">1997-01-08T22:48:59Z</dcterms:created>
  <dcterms:modified xsi:type="dcterms:W3CDTF">2011-03-07T07:21:26Z</dcterms:modified>
  <cp:category/>
  <cp:version/>
  <cp:contentType/>
  <cp:contentStatus/>
</cp:coreProperties>
</file>