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39表" sheetId="1" r:id="rId1"/>
  </sheets>
  <definedNames>
    <definedName name="_xlnm.Print_Area" localSheetId="0">'第39表'!$A$1:$R$101</definedName>
  </definedNames>
  <calcPr fullCalcOnLoad="1"/>
</workbook>
</file>

<file path=xl/sharedStrings.xml><?xml version="1.0" encoding="utf-8"?>
<sst xmlns="http://schemas.openxmlformats.org/spreadsheetml/2006/main" count="99" uniqueCount="46">
  <si>
    <t>第３９表　産業大分類・年齢（5歳階級）男女別15歳以上就業者数</t>
  </si>
  <si>
    <t>(平成17年10月1日現在）</t>
  </si>
  <si>
    <r>
      <t xml:space="preserve">年齢
</t>
    </r>
    <r>
      <rPr>
        <sz val="9"/>
        <rFont val="ＭＳ Ｐ明朝"/>
        <family val="1"/>
      </rPr>
      <t>（５段階級）</t>
    </r>
  </si>
  <si>
    <t>15～１９</t>
  </si>
  <si>
    <t>20～２４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</si>
  <si>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</si>
  <si>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</si>
  <si>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</si>
  <si>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</si>
  <si>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</si>
  <si>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</si>
  <si>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</si>
  <si>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</si>
  <si>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</si>
  <si>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</si>
  <si>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</si>
  <si>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</si>
  <si>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
以上</t>
  </si>
  <si>
    <t>総数</t>
  </si>
  <si>
    <t>農業</t>
  </si>
  <si>
    <t>林業</t>
  </si>
  <si>
    <t>－</t>
  </si>
  <si>
    <t>漁業</t>
  </si>
  <si>
    <t>鉱業</t>
  </si>
  <si>
    <t>建設業</t>
  </si>
  <si>
    <t>－</t>
  </si>
  <si>
    <t>製造業</t>
  </si>
  <si>
    <t>電気・ガス
熱供給
水道業</t>
  </si>
  <si>
    <t>－</t>
  </si>
  <si>
    <t>情報通信業</t>
  </si>
  <si>
    <t>運輸業</t>
  </si>
  <si>
    <t>－</t>
  </si>
  <si>
    <t>卸売
小売業</t>
  </si>
  <si>
    <t>金融
保険業</t>
  </si>
  <si>
    <t>－</t>
  </si>
  <si>
    <t>不動産業</t>
  </si>
  <si>
    <t>飲食店
宿泊業</t>
  </si>
  <si>
    <t>医療・福祉</t>
  </si>
  <si>
    <t>－</t>
  </si>
  <si>
    <t>教育・学習支援業</t>
  </si>
  <si>
    <t>複合サービス事業</t>
  </si>
  <si>
    <t>サービス業
（他に分類されないもの）</t>
  </si>
  <si>
    <t>公務
（他に分類されないもの）</t>
  </si>
  <si>
    <t>－</t>
  </si>
  <si>
    <t>分類不能の産業</t>
  </si>
  <si>
    <t>資料　：　国勢調査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</si>
</sst>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8" fillId="0" borderId="0" xfId="17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38" fontId="7" fillId="0" borderId="0" xfId="17" applyFont="1" applyBorder="1" applyAlignment="1">
      <alignment horizontal="center" vertical="center"/>
    </xf>
    <xf numFmtId="38" fontId="8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38" fontId="7" fillId="0" borderId="0" xfId="17" applyFont="1" applyAlignment="1">
      <alignment horizontal="right"/>
    </xf>
    <xf numFmtId="38" fontId="8" fillId="0" borderId="0" xfId="17" applyFont="1" applyAlignment="1">
      <alignment horizontal="right"/>
    </xf>
    <xf numFmtId="0" fontId="4" fillId="0" borderId="0" xfId="0" applyFont="1" applyBorder="1" applyAlignment="1">
      <alignment/>
    </xf>
    <xf numFmtId="187" fontId="4" fillId="0" borderId="0" xfId="0" applyNumberFormat="1" applyFont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1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7" fillId="0" borderId="9" xfId="0" applyFont="1" applyBorder="1" applyAlignment="1">
      <alignment horizontal="distributed" vertical="center" wrapText="1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7" fillId="0" borderId="4" xfId="17" applyFont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59</xdr:row>
      <xdr:rowOff>76200</xdr:rowOff>
    </xdr:from>
    <xdr:to>
      <xdr:col>23</xdr:col>
      <xdr:colOff>0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>
          <a:off x="924877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58</xdr:row>
      <xdr:rowOff>66675</xdr:rowOff>
    </xdr:from>
    <xdr:to>
      <xdr:col>23</xdr:col>
      <xdr:colOff>0</xdr:colOff>
      <xdr:row>58</xdr:row>
      <xdr:rowOff>66675</xdr:rowOff>
    </xdr:to>
    <xdr:sp>
      <xdr:nvSpPr>
        <xdr:cNvPr id="2" name="Line 2"/>
        <xdr:cNvSpPr>
          <a:spLocks/>
        </xdr:cNvSpPr>
      </xdr:nvSpPr>
      <xdr:spPr>
        <a:xfrm>
          <a:off x="92487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66675</xdr:rowOff>
    </xdr:from>
    <xdr:to>
      <xdr:col>23</xdr:col>
      <xdr:colOff>0</xdr:colOff>
      <xdr:row>59</xdr:row>
      <xdr:rowOff>66675</xdr:rowOff>
    </xdr:to>
    <xdr:sp>
      <xdr:nvSpPr>
        <xdr:cNvPr id="3" name="Line 3"/>
        <xdr:cNvSpPr>
          <a:spLocks/>
        </xdr:cNvSpPr>
      </xdr:nvSpPr>
      <xdr:spPr>
        <a:xfrm>
          <a:off x="9248775" y="649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76200</xdr:rowOff>
    </xdr:from>
    <xdr:to>
      <xdr:col>3</xdr:col>
      <xdr:colOff>0</xdr:colOff>
      <xdr:row>42</xdr:row>
      <xdr:rowOff>76200</xdr:rowOff>
    </xdr:to>
    <xdr:sp>
      <xdr:nvSpPr>
        <xdr:cNvPr id="4" name="Line 4"/>
        <xdr:cNvSpPr>
          <a:spLocks/>
        </xdr:cNvSpPr>
      </xdr:nvSpPr>
      <xdr:spPr>
        <a:xfrm>
          <a:off x="89535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76200</xdr:rowOff>
    </xdr:from>
    <xdr:to>
      <xdr:col>3</xdr:col>
      <xdr:colOff>0</xdr:colOff>
      <xdr:row>43</xdr:row>
      <xdr:rowOff>76200</xdr:rowOff>
    </xdr:to>
    <xdr:sp>
      <xdr:nvSpPr>
        <xdr:cNvPr id="5" name="Line 5"/>
        <xdr:cNvSpPr>
          <a:spLocks/>
        </xdr:cNvSpPr>
      </xdr:nvSpPr>
      <xdr:spPr>
        <a:xfrm>
          <a:off x="895350" y="496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9"/>
  <sheetViews>
    <sheetView tabSelected="1" zoomScale="130" zoomScaleNormal="130" workbookViewId="0" topLeftCell="A1">
      <selection activeCell="S3" sqref="S3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5.875" style="0" customWidth="1"/>
    <col min="4" max="17" width="5.75390625" style="0" customWidth="1"/>
    <col min="18" max="18" width="6.375" style="0" customWidth="1"/>
    <col min="19" max="21" width="5.75390625" style="0" customWidth="1"/>
    <col min="22" max="22" width="2.375" style="0" customWidth="1"/>
    <col min="23" max="23" width="3.125" style="0" customWidth="1"/>
    <col min="24" max="24" width="2.00390625" style="0" customWidth="1"/>
  </cols>
  <sheetData>
    <row r="1" spans="2:18" ht="13.5">
      <c r="B1" s="37"/>
      <c r="C1" s="37"/>
      <c r="D1" s="37"/>
      <c r="P1" s="30"/>
      <c r="Q1" s="30"/>
      <c r="R1" s="30"/>
    </row>
    <row r="2" spans="2:18" ht="13.5">
      <c r="B2" s="1"/>
      <c r="C2" s="1"/>
      <c r="D2" s="1"/>
      <c r="P2" s="2"/>
      <c r="Q2" s="2"/>
      <c r="R2" s="2"/>
    </row>
    <row r="3" spans="4:23" ht="14.25" customHeight="1">
      <c r="D3" s="29" t="s">
        <v>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"/>
      <c r="R3" s="4"/>
      <c r="S3" s="3"/>
      <c r="T3" s="3"/>
      <c r="U3" s="3"/>
      <c r="V3" s="3"/>
      <c r="W3" s="3"/>
    </row>
    <row r="4" spans="4:23" ht="14.25" customHeight="1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4:23" ht="14.25" customHeight="1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4:23" ht="14.25" customHeight="1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4:23" ht="14.25">
      <c r="D7" s="3"/>
      <c r="E7" s="3"/>
      <c r="F7" s="3"/>
      <c r="G7" s="3"/>
      <c r="H7" s="3"/>
      <c r="I7" s="3"/>
      <c r="J7" s="3"/>
      <c r="K7" s="3"/>
      <c r="L7" s="3"/>
      <c r="M7" s="3"/>
      <c r="N7" s="28" t="s">
        <v>1</v>
      </c>
      <c r="O7" s="28"/>
      <c r="P7" s="28"/>
      <c r="Q7" s="28"/>
      <c r="R7" s="28"/>
      <c r="S7" s="3"/>
      <c r="T7" s="3"/>
      <c r="U7" s="3"/>
      <c r="V7" s="3"/>
      <c r="W7" s="3"/>
    </row>
    <row r="8" spans="2:20" ht="13.5" customHeight="1">
      <c r="B8" s="31" t="s">
        <v>2</v>
      </c>
      <c r="C8" s="32"/>
      <c r="D8" s="38" t="s">
        <v>3</v>
      </c>
      <c r="E8" s="38" t="s">
        <v>4</v>
      </c>
      <c r="F8" s="38" t="s">
        <v>5</v>
      </c>
      <c r="G8" s="38" t="s">
        <v>6</v>
      </c>
      <c r="H8" s="38" t="s">
        <v>7</v>
      </c>
      <c r="I8" s="38" t="s">
        <v>8</v>
      </c>
      <c r="J8" s="38" t="s">
        <v>9</v>
      </c>
      <c r="K8" s="38" t="s">
        <v>10</v>
      </c>
      <c r="L8" s="38" t="s">
        <v>11</v>
      </c>
      <c r="M8" s="38" t="s">
        <v>12</v>
      </c>
      <c r="N8" s="38" t="s">
        <v>13</v>
      </c>
      <c r="O8" s="38" t="s">
        <v>14</v>
      </c>
      <c r="P8" s="38" t="s">
        <v>15</v>
      </c>
      <c r="Q8" s="38" t="s">
        <v>16</v>
      </c>
      <c r="R8" s="63" t="s">
        <v>17</v>
      </c>
      <c r="S8" s="7"/>
      <c r="T8" s="7"/>
    </row>
    <row r="9" spans="2:23" ht="9" customHeight="1">
      <c r="B9" s="33"/>
      <c r="C9" s="3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64"/>
      <c r="S9" s="8"/>
      <c r="T9" s="8"/>
      <c r="U9" s="9"/>
      <c r="V9" s="10"/>
      <c r="W9" s="10"/>
    </row>
    <row r="10" spans="2:23" ht="9" customHeight="1">
      <c r="B10" s="33"/>
      <c r="C10" s="3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64"/>
      <c r="S10" s="8"/>
      <c r="T10" s="8"/>
      <c r="U10" s="11"/>
      <c r="V10" s="11"/>
      <c r="W10" s="11"/>
    </row>
    <row r="11" spans="2:23" s="14" customFormat="1" ht="9" customHeight="1">
      <c r="B11" s="33"/>
      <c r="C11" s="3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64"/>
      <c r="S11" s="12"/>
      <c r="T11" s="13"/>
      <c r="U11" s="13"/>
      <c r="V11" s="13"/>
      <c r="W11" s="13"/>
    </row>
    <row r="12" spans="2:23" s="15" customFormat="1" ht="9" customHeight="1">
      <c r="B12" s="35"/>
      <c r="C12" s="3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65"/>
      <c r="S12" s="12"/>
      <c r="T12" s="13"/>
      <c r="U12" s="13"/>
      <c r="V12" s="13"/>
      <c r="W12" s="13"/>
    </row>
    <row r="13" spans="2:23" s="15" customFormat="1" ht="7.5" customHeight="1">
      <c r="B13" s="71" t="s">
        <v>18</v>
      </c>
      <c r="C13" s="72"/>
      <c r="D13" s="69">
        <f aca="true" t="shared" si="0" ref="D13:R13">SUM(D17:D92)</f>
        <v>545</v>
      </c>
      <c r="E13" s="69">
        <f t="shared" si="0"/>
        <v>2583</v>
      </c>
      <c r="F13" s="69">
        <f t="shared" si="0"/>
        <v>3752</v>
      </c>
      <c r="G13" s="69">
        <f t="shared" si="0"/>
        <v>4802</v>
      </c>
      <c r="H13" s="67">
        <f t="shared" si="0"/>
        <v>4780</v>
      </c>
      <c r="I13" s="69">
        <f t="shared" si="0"/>
        <v>4255</v>
      </c>
      <c r="J13" s="69">
        <f t="shared" si="0"/>
        <v>3549</v>
      </c>
      <c r="K13" s="67">
        <f t="shared" si="0"/>
        <v>3557</v>
      </c>
      <c r="L13" s="67">
        <f t="shared" si="0"/>
        <v>4040</v>
      </c>
      <c r="M13" s="67">
        <f t="shared" si="0"/>
        <v>2814</v>
      </c>
      <c r="N13" s="67">
        <f t="shared" si="0"/>
        <v>1428</v>
      </c>
      <c r="O13" s="67">
        <f t="shared" si="0"/>
        <v>657</v>
      </c>
      <c r="P13" s="67">
        <f t="shared" si="0"/>
        <v>247</v>
      </c>
      <c r="Q13" s="67">
        <f t="shared" si="0"/>
        <v>79</v>
      </c>
      <c r="R13" s="69">
        <f t="shared" si="0"/>
        <v>29</v>
      </c>
      <c r="S13" s="12"/>
      <c r="T13" s="13"/>
      <c r="U13" s="13"/>
      <c r="V13" s="13"/>
      <c r="W13" s="13"/>
    </row>
    <row r="14" spans="2:23" s="15" customFormat="1" ht="7.5" customHeight="1">
      <c r="B14" s="73"/>
      <c r="C14" s="74"/>
      <c r="D14" s="70"/>
      <c r="E14" s="70"/>
      <c r="F14" s="70"/>
      <c r="G14" s="70"/>
      <c r="H14" s="68"/>
      <c r="I14" s="70"/>
      <c r="J14" s="70"/>
      <c r="K14" s="68"/>
      <c r="L14" s="68"/>
      <c r="M14" s="68"/>
      <c r="N14" s="68"/>
      <c r="O14" s="68"/>
      <c r="P14" s="68"/>
      <c r="Q14" s="68"/>
      <c r="R14" s="70"/>
      <c r="S14" s="12"/>
      <c r="T14" s="13"/>
      <c r="U14" s="13"/>
      <c r="V14" s="13"/>
      <c r="W14" s="13"/>
    </row>
    <row r="15" spans="2:23" s="15" customFormat="1" ht="7.5" customHeight="1">
      <c r="B15" s="73"/>
      <c r="C15" s="74"/>
      <c r="D15" s="70"/>
      <c r="E15" s="70"/>
      <c r="F15" s="70"/>
      <c r="G15" s="70"/>
      <c r="H15" s="68"/>
      <c r="I15" s="70"/>
      <c r="J15" s="70"/>
      <c r="K15" s="68"/>
      <c r="L15" s="68"/>
      <c r="M15" s="68"/>
      <c r="N15" s="68"/>
      <c r="O15" s="68"/>
      <c r="P15" s="68"/>
      <c r="Q15" s="68"/>
      <c r="R15" s="70"/>
      <c r="S15" s="12"/>
      <c r="T15" s="13"/>
      <c r="U15" s="13"/>
      <c r="V15" s="13"/>
      <c r="W15" s="13"/>
    </row>
    <row r="16" spans="2:23" s="15" customFormat="1" ht="7.5" customHeight="1">
      <c r="B16" s="75"/>
      <c r="C16" s="76"/>
      <c r="D16" s="70"/>
      <c r="E16" s="70"/>
      <c r="F16" s="70"/>
      <c r="G16" s="70"/>
      <c r="H16" s="68"/>
      <c r="I16" s="70"/>
      <c r="J16" s="70"/>
      <c r="K16" s="68"/>
      <c r="L16" s="68"/>
      <c r="M16" s="68"/>
      <c r="N16" s="68"/>
      <c r="O16" s="68"/>
      <c r="P16" s="68"/>
      <c r="Q16" s="68"/>
      <c r="R16" s="70"/>
      <c r="S16" s="12"/>
      <c r="T16" s="13"/>
      <c r="U16" s="13"/>
      <c r="V16" s="13"/>
      <c r="W16" s="13"/>
    </row>
    <row r="17" spans="2:23" s="14" customFormat="1" ht="7.5" customHeight="1">
      <c r="B17" s="55" t="s">
        <v>19</v>
      </c>
      <c r="C17" s="56"/>
      <c r="D17" s="41">
        <v>2</v>
      </c>
      <c r="E17" s="41">
        <v>10</v>
      </c>
      <c r="F17" s="41">
        <v>12</v>
      </c>
      <c r="G17" s="41">
        <v>32</v>
      </c>
      <c r="H17" s="41">
        <v>29</v>
      </c>
      <c r="I17" s="41">
        <v>28</v>
      </c>
      <c r="J17" s="41">
        <v>39</v>
      </c>
      <c r="K17" s="41">
        <v>40</v>
      </c>
      <c r="L17" s="41">
        <v>61</v>
      </c>
      <c r="M17" s="41">
        <v>68</v>
      </c>
      <c r="N17" s="41">
        <v>72</v>
      </c>
      <c r="O17" s="41">
        <v>72</v>
      </c>
      <c r="P17" s="41">
        <v>63</v>
      </c>
      <c r="Q17" s="41">
        <v>30</v>
      </c>
      <c r="R17" s="41">
        <v>13</v>
      </c>
      <c r="S17" s="18"/>
      <c r="T17" s="13"/>
      <c r="U17" s="13"/>
      <c r="V17" s="13"/>
      <c r="W17" s="13"/>
    </row>
    <row r="18" spans="2:23" s="14" customFormat="1" ht="7.5" customHeight="1">
      <c r="B18" s="55"/>
      <c r="C18" s="56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9"/>
      <c r="T18" s="20"/>
      <c r="U18" s="20"/>
      <c r="V18" s="20"/>
      <c r="W18" s="20"/>
    </row>
    <row r="19" spans="2:23" s="14" customFormat="1" ht="7.5" customHeight="1">
      <c r="B19" s="55"/>
      <c r="C19" s="56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9"/>
      <c r="T19" s="20"/>
      <c r="U19" s="20"/>
      <c r="V19" s="20"/>
      <c r="W19" s="20"/>
    </row>
    <row r="20" spans="2:23" s="14" customFormat="1" ht="7.5" customHeight="1">
      <c r="B20" s="57"/>
      <c r="C20" s="25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9"/>
      <c r="T20" s="20"/>
      <c r="U20" s="20"/>
      <c r="V20" s="20"/>
      <c r="W20" s="20"/>
    </row>
    <row r="21" spans="2:23" s="14" customFormat="1" ht="7.5" customHeight="1">
      <c r="B21" s="55" t="s">
        <v>20</v>
      </c>
      <c r="C21" s="56"/>
      <c r="D21" s="41" t="s">
        <v>21</v>
      </c>
      <c r="E21" s="41" t="s">
        <v>21</v>
      </c>
      <c r="F21" s="41" t="s">
        <v>21</v>
      </c>
      <c r="G21" s="41" t="s">
        <v>21</v>
      </c>
      <c r="H21" s="41" t="s">
        <v>21</v>
      </c>
      <c r="I21" s="41" t="s">
        <v>21</v>
      </c>
      <c r="J21" s="41">
        <v>1</v>
      </c>
      <c r="K21" s="41" t="s">
        <v>21</v>
      </c>
      <c r="L21" s="41" t="s">
        <v>21</v>
      </c>
      <c r="M21" s="41" t="s">
        <v>21</v>
      </c>
      <c r="N21" s="41" t="s">
        <v>21</v>
      </c>
      <c r="O21" s="41" t="s">
        <v>21</v>
      </c>
      <c r="P21" s="41" t="s">
        <v>21</v>
      </c>
      <c r="Q21" s="41" t="s">
        <v>21</v>
      </c>
      <c r="R21" s="41" t="s">
        <v>21</v>
      </c>
      <c r="S21" s="21"/>
      <c r="T21" s="13"/>
      <c r="U21" s="13"/>
      <c r="V21" s="13"/>
      <c r="W21" s="13"/>
    </row>
    <row r="22" spans="2:23" s="14" customFormat="1" ht="7.5" customHeight="1">
      <c r="B22" s="55"/>
      <c r="C22" s="56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21"/>
      <c r="T22" s="20"/>
      <c r="U22" s="20"/>
      <c r="V22" s="20"/>
      <c r="W22" s="20"/>
    </row>
    <row r="23" spans="2:23" s="14" customFormat="1" ht="7.5" customHeight="1">
      <c r="B23" s="55"/>
      <c r="C23" s="56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21"/>
      <c r="T23" s="20"/>
      <c r="U23" s="20"/>
      <c r="V23" s="20"/>
      <c r="W23" s="20"/>
    </row>
    <row r="24" spans="2:23" s="14" customFormat="1" ht="7.5" customHeight="1">
      <c r="B24" s="55"/>
      <c r="C24" s="56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1"/>
      <c r="T24" s="20"/>
      <c r="U24" s="20"/>
      <c r="V24" s="20"/>
      <c r="W24" s="20"/>
    </row>
    <row r="25" spans="2:23" s="14" customFormat="1" ht="7.5" customHeight="1">
      <c r="B25" s="53" t="s">
        <v>22</v>
      </c>
      <c r="C25" s="54"/>
      <c r="D25" s="41" t="s">
        <v>21</v>
      </c>
      <c r="E25" s="41" t="s">
        <v>21</v>
      </c>
      <c r="F25" s="41" t="s">
        <v>21</v>
      </c>
      <c r="G25" s="41" t="s">
        <v>21</v>
      </c>
      <c r="H25" s="41" t="s">
        <v>21</v>
      </c>
      <c r="I25" s="41" t="s">
        <v>21</v>
      </c>
      <c r="J25" s="41">
        <v>2</v>
      </c>
      <c r="K25" s="41" t="s">
        <v>21</v>
      </c>
      <c r="L25" s="41" t="s">
        <v>21</v>
      </c>
      <c r="M25" s="41" t="s">
        <v>21</v>
      </c>
      <c r="N25" s="41" t="s">
        <v>21</v>
      </c>
      <c r="O25" s="41" t="s">
        <v>21</v>
      </c>
      <c r="P25" s="41" t="s">
        <v>21</v>
      </c>
      <c r="Q25" s="41" t="s">
        <v>21</v>
      </c>
      <c r="R25" s="41" t="s">
        <v>21</v>
      </c>
      <c r="S25" s="21"/>
      <c r="T25" s="13"/>
      <c r="U25" s="13"/>
      <c r="V25" s="13"/>
      <c r="W25" s="13"/>
    </row>
    <row r="26" spans="2:23" s="14" customFormat="1" ht="7.5" customHeight="1">
      <c r="B26" s="55"/>
      <c r="C26" s="56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21"/>
      <c r="T26" s="20"/>
      <c r="U26" s="20"/>
      <c r="V26" s="20"/>
      <c r="W26" s="20"/>
    </row>
    <row r="27" spans="2:23" s="14" customFormat="1" ht="7.5" customHeight="1">
      <c r="B27" s="55"/>
      <c r="C27" s="56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21"/>
      <c r="T27" s="20"/>
      <c r="U27" s="20"/>
      <c r="V27" s="20"/>
      <c r="W27" s="20"/>
    </row>
    <row r="28" spans="2:23" s="14" customFormat="1" ht="7.5" customHeight="1">
      <c r="B28" s="57"/>
      <c r="C28" s="25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21"/>
      <c r="T28" s="20"/>
      <c r="U28" s="20"/>
      <c r="V28" s="20"/>
      <c r="W28" s="20"/>
    </row>
    <row r="29" spans="2:23" s="14" customFormat="1" ht="7.5" customHeight="1">
      <c r="B29" s="53" t="s">
        <v>23</v>
      </c>
      <c r="C29" s="54"/>
      <c r="D29" s="41" t="s">
        <v>21</v>
      </c>
      <c r="E29" s="41" t="s">
        <v>21</v>
      </c>
      <c r="F29" s="41" t="s">
        <v>21</v>
      </c>
      <c r="G29" s="41" t="s">
        <v>21</v>
      </c>
      <c r="H29" s="41">
        <v>1</v>
      </c>
      <c r="I29" s="41" t="s">
        <v>21</v>
      </c>
      <c r="J29" s="41" t="s">
        <v>21</v>
      </c>
      <c r="K29" s="41">
        <v>3</v>
      </c>
      <c r="L29" s="41" t="s">
        <v>21</v>
      </c>
      <c r="M29" s="41" t="s">
        <v>21</v>
      </c>
      <c r="N29" s="41" t="s">
        <v>21</v>
      </c>
      <c r="O29" s="41" t="s">
        <v>21</v>
      </c>
      <c r="P29" s="41" t="s">
        <v>21</v>
      </c>
      <c r="Q29" s="41" t="s">
        <v>21</v>
      </c>
      <c r="R29" s="41" t="s">
        <v>21</v>
      </c>
      <c r="S29" s="21"/>
      <c r="T29" s="13"/>
      <c r="U29" s="13"/>
      <c r="V29" s="13"/>
      <c r="W29" s="13"/>
    </row>
    <row r="30" spans="2:23" s="14" customFormat="1" ht="7.5" customHeight="1">
      <c r="B30" s="55"/>
      <c r="C30" s="5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21"/>
      <c r="T30" s="20"/>
      <c r="U30" s="20"/>
      <c r="V30" s="20"/>
      <c r="W30" s="20"/>
    </row>
    <row r="31" spans="2:23" s="14" customFormat="1" ht="7.5" customHeight="1">
      <c r="B31" s="55"/>
      <c r="C31" s="56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21"/>
      <c r="T31" s="20"/>
      <c r="U31" s="20"/>
      <c r="V31" s="20"/>
      <c r="W31" s="20"/>
    </row>
    <row r="32" spans="2:23" s="14" customFormat="1" ht="7.5" customHeight="1">
      <c r="B32" s="57"/>
      <c r="C32" s="25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21"/>
      <c r="T32" s="20"/>
      <c r="U32" s="20"/>
      <c r="V32" s="20"/>
      <c r="W32" s="20"/>
    </row>
    <row r="33" spans="2:23" s="14" customFormat="1" ht="7.5" customHeight="1">
      <c r="B33" s="53" t="s">
        <v>24</v>
      </c>
      <c r="C33" s="54"/>
      <c r="D33" s="41">
        <v>28</v>
      </c>
      <c r="E33" s="41">
        <v>158</v>
      </c>
      <c r="F33" s="41">
        <v>285</v>
      </c>
      <c r="G33" s="41">
        <v>438</v>
      </c>
      <c r="H33" s="41">
        <v>402</v>
      </c>
      <c r="I33" s="41">
        <v>309</v>
      </c>
      <c r="J33" s="41">
        <v>257</v>
      </c>
      <c r="K33" s="41">
        <v>316</v>
      </c>
      <c r="L33" s="41">
        <v>411</v>
      </c>
      <c r="M33" s="41">
        <v>301</v>
      </c>
      <c r="N33" s="41">
        <v>178</v>
      </c>
      <c r="O33" s="41">
        <v>72</v>
      </c>
      <c r="P33" s="41">
        <v>18</v>
      </c>
      <c r="Q33" s="41">
        <v>1</v>
      </c>
      <c r="R33" s="41" t="s">
        <v>25</v>
      </c>
      <c r="S33" s="18"/>
      <c r="T33" s="13"/>
      <c r="U33" s="13"/>
      <c r="V33" s="13"/>
      <c r="W33" s="13"/>
    </row>
    <row r="34" spans="2:23" s="14" customFormat="1" ht="7.5" customHeight="1">
      <c r="B34" s="55"/>
      <c r="C34" s="56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19"/>
      <c r="T34" s="20"/>
      <c r="U34" s="20"/>
      <c r="V34" s="20"/>
      <c r="W34" s="20"/>
    </row>
    <row r="35" spans="2:23" s="14" customFormat="1" ht="7.5" customHeight="1">
      <c r="B35" s="55"/>
      <c r="C35" s="56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19"/>
      <c r="T35" s="20"/>
      <c r="U35" s="20"/>
      <c r="V35" s="20"/>
      <c r="W35" s="20"/>
    </row>
    <row r="36" spans="2:23" s="14" customFormat="1" ht="7.5" customHeight="1">
      <c r="B36" s="57"/>
      <c r="C36" s="25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19"/>
      <c r="T36" s="20"/>
      <c r="U36" s="20"/>
      <c r="V36" s="20"/>
      <c r="W36" s="20"/>
    </row>
    <row r="37" spans="2:23" s="14" customFormat="1" ht="7.5" customHeight="1">
      <c r="B37" s="55" t="s">
        <v>26</v>
      </c>
      <c r="C37" s="56"/>
      <c r="D37" s="41">
        <v>17</v>
      </c>
      <c r="E37" s="41">
        <v>152</v>
      </c>
      <c r="F37" s="41">
        <v>398</v>
      </c>
      <c r="G37" s="41">
        <v>739</v>
      </c>
      <c r="H37" s="41">
        <v>788</v>
      </c>
      <c r="I37" s="41">
        <v>681</v>
      </c>
      <c r="J37" s="41">
        <v>530</v>
      </c>
      <c r="K37" s="41">
        <v>512</v>
      </c>
      <c r="L37" s="41">
        <v>595</v>
      </c>
      <c r="M37" s="41">
        <v>344</v>
      </c>
      <c r="N37" s="41">
        <v>182</v>
      </c>
      <c r="O37" s="41">
        <v>67</v>
      </c>
      <c r="P37" s="41">
        <v>17</v>
      </c>
      <c r="Q37" s="41">
        <v>6</v>
      </c>
      <c r="R37" s="41">
        <v>1</v>
      </c>
      <c r="S37" s="18"/>
      <c r="T37" s="13"/>
      <c r="U37" s="13"/>
      <c r="V37" s="13"/>
      <c r="W37" s="13"/>
    </row>
    <row r="38" spans="2:23" s="14" customFormat="1" ht="7.5" customHeight="1">
      <c r="B38" s="55"/>
      <c r="C38" s="56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19"/>
      <c r="T38" s="20"/>
      <c r="U38" s="20"/>
      <c r="V38" s="20"/>
      <c r="W38" s="20"/>
    </row>
    <row r="39" spans="2:23" s="14" customFormat="1" ht="7.5" customHeight="1">
      <c r="B39" s="55"/>
      <c r="C39" s="56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19"/>
      <c r="T39" s="20"/>
      <c r="U39" s="20"/>
      <c r="V39" s="20"/>
      <c r="W39" s="20"/>
    </row>
    <row r="40" spans="2:23" s="14" customFormat="1" ht="7.5" customHeight="1">
      <c r="B40" s="55"/>
      <c r="C40" s="56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19"/>
      <c r="T40" s="13"/>
      <c r="U40" s="13"/>
      <c r="V40" s="13"/>
      <c r="W40" s="13"/>
    </row>
    <row r="41" spans="2:23" s="14" customFormat="1" ht="9" customHeight="1">
      <c r="B41" s="44" t="s">
        <v>27</v>
      </c>
      <c r="C41" s="26"/>
      <c r="D41" s="41" t="s">
        <v>28</v>
      </c>
      <c r="E41" s="41">
        <v>3</v>
      </c>
      <c r="F41" s="41">
        <v>4</v>
      </c>
      <c r="G41" s="41">
        <v>7</v>
      </c>
      <c r="H41" s="41">
        <v>19</v>
      </c>
      <c r="I41" s="41">
        <v>10</v>
      </c>
      <c r="J41" s="41">
        <v>11</v>
      </c>
      <c r="K41" s="41">
        <v>16</v>
      </c>
      <c r="L41" s="41">
        <v>5</v>
      </c>
      <c r="M41" s="41">
        <v>7</v>
      </c>
      <c r="N41" s="41" t="s">
        <v>28</v>
      </c>
      <c r="O41" s="41" t="s">
        <v>28</v>
      </c>
      <c r="P41" s="41" t="s">
        <v>28</v>
      </c>
      <c r="Q41" s="41" t="s">
        <v>28</v>
      </c>
      <c r="R41" s="41" t="s">
        <v>28</v>
      </c>
      <c r="S41" s="18"/>
      <c r="T41" s="13"/>
      <c r="U41" s="13"/>
      <c r="V41" s="13"/>
      <c r="W41" s="13"/>
    </row>
    <row r="42" spans="2:23" s="14" customFormat="1" ht="9" customHeight="1">
      <c r="B42" s="5"/>
      <c r="C42" s="6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19"/>
      <c r="T42" s="13"/>
      <c r="U42" s="13"/>
      <c r="V42" s="13"/>
      <c r="W42" s="13"/>
    </row>
    <row r="43" spans="2:23" s="14" customFormat="1" ht="9" customHeight="1">
      <c r="B43" s="5"/>
      <c r="C43" s="6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19"/>
      <c r="T43" s="13"/>
      <c r="U43" s="13"/>
      <c r="V43" s="13"/>
      <c r="W43" s="13"/>
    </row>
    <row r="44" spans="2:23" s="14" customFormat="1" ht="9" customHeight="1">
      <c r="B44" s="58"/>
      <c r="C44" s="59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19"/>
      <c r="T44" s="13"/>
      <c r="U44" s="13"/>
      <c r="V44" s="13"/>
      <c r="W44" s="13"/>
    </row>
    <row r="45" spans="2:23" s="14" customFormat="1" ht="7.5" customHeight="1">
      <c r="B45" s="44" t="s">
        <v>29</v>
      </c>
      <c r="C45" s="45"/>
      <c r="D45" s="41">
        <v>6</v>
      </c>
      <c r="E45" s="41">
        <v>198</v>
      </c>
      <c r="F45" s="41">
        <v>554</v>
      </c>
      <c r="G45" s="41">
        <v>554</v>
      </c>
      <c r="H45" s="41">
        <v>580</v>
      </c>
      <c r="I45" s="41">
        <v>509</v>
      </c>
      <c r="J45" s="41">
        <v>260</v>
      </c>
      <c r="K45" s="41">
        <v>169</v>
      </c>
      <c r="L45" s="41">
        <v>136</v>
      </c>
      <c r="M45" s="41">
        <v>62</v>
      </c>
      <c r="N45" s="41">
        <v>25</v>
      </c>
      <c r="O45" s="41">
        <v>4</v>
      </c>
      <c r="P45" s="41">
        <v>3</v>
      </c>
      <c r="Q45" s="41" t="s">
        <v>25</v>
      </c>
      <c r="R45" s="41" t="s">
        <v>25</v>
      </c>
      <c r="S45" s="18"/>
      <c r="T45" s="13"/>
      <c r="U45" s="13"/>
      <c r="V45" s="13"/>
      <c r="W45" s="13"/>
    </row>
    <row r="46" spans="2:23" s="14" customFormat="1" ht="7.5" customHeight="1">
      <c r="B46" s="46"/>
      <c r="C46" s="47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19"/>
      <c r="T46" s="13"/>
      <c r="U46" s="13"/>
      <c r="V46" s="13"/>
      <c r="W46" s="13"/>
    </row>
    <row r="47" spans="2:23" s="14" customFormat="1" ht="7.5" customHeight="1">
      <c r="B47" s="46"/>
      <c r="C47" s="4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19"/>
      <c r="T47" s="13"/>
      <c r="U47" s="13"/>
      <c r="V47" s="13"/>
      <c r="W47" s="13"/>
    </row>
    <row r="48" spans="2:23" s="14" customFormat="1" ht="7.5" customHeight="1">
      <c r="B48" s="48"/>
      <c r="C48" s="49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19"/>
      <c r="T48" s="13"/>
      <c r="U48" s="13"/>
      <c r="V48" s="13"/>
      <c r="W48" s="13"/>
    </row>
    <row r="49" spans="2:23" s="14" customFormat="1" ht="7.5" customHeight="1">
      <c r="B49" s="55" t="s">
        <v>30</v>
      </c>
      <c r="C49" s="56"/>
      <c r="D49" s="41">
        <v>14</v>
      </c>
      <c r="E49" s="41">
        <v>71</v>
      </c>
      <c r="F49" s="41">
        <v>116</v>
      </c>
      <c r="G49" s="41">
        <v>177</v>
      </c>
      <c r="H49" s="41">
        <v>214</v>
      </c>
      <c r="I49" s="41">
        <v>201</v>
      </c>
      <c r="J49" s="41">
        <v>144</v>
      </c>
      <c r="K49" s="41">
        <v>180</v>
      </c>
      <c r="L49" s="41">
        <v>237</v>
      </c>
      <c r="M49" s="41">
        <v>181</v>
      </c>
      <c r="N49" s="41">
        <v>69</v>
      </c>
      <c r="O49" s="41">
        <v>27</v>
      </c>
      <c r="P49" s="41">
        <v>4</v>
      </c>
      <c r="Q49" s="41">
        <v>1</v>
      </c>
      <c r="R49" s="41" t="s">
        <v>31</v>
      </c>
      <c r="S49" s="18"/>
      <c r="T49" s="13"/>
      <c r="U49" s="13"/>
      <c r="V49" s="13"/>
      <c r="W49" s="13"/>
    </row>
    <row r="50" spans="2:23" s="14" customFormat="1" ht="7.5" customHeight="1">
      <c r="B50" s="55"/>
      <c r="C50" s="56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19"/>
      <c r="T50" s="20"/>
      <c r="U50" s="20"/>
      <c r="V50" s="20"/>
      <c r="W50" s="20"/>
    </row>
    <row r="51" spans="2:23" s="14" customFormat="1" ht="7.5" customHeight="1">
      <c r="B51" s="55"/>
      <c r="C51" s="56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19"/>
      <c r="T51" s="20"/>
      <c r="U51" s="20"/>
      <c r="V51" s="20"/>
      <c r="W51" s="20"/>
    </row>
    <row r="52" spans="2:23" s="14" customFormat="1" ht="7.5" customHeight="1">
      <c r="B52" s="55"/>
      <c r="C52" s="56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19"/>
      <c r="T52" s="20"/>
      <c r="U52" s="20"/>
      <c r="V52" s="20"/>
      <c r="W52" s="20"/>
    </row>
    <row r="53" spans="2:23" s="14" customFormat="1" ht="7.5" customHeight="1">
      <c r="B53" s="44" t="s">
        <v>32</v>
      </c>
      <c r="C53" s="26"/>
      <c r="D53" s="41">
        <v>188</v>
      </c>
      <c r="E53" s="41">
        <v>651</v>
      </c>
      <c r="F53" s="41">
        <v>579</v>
      </c>
      <c r="G53" s="41">
        <v>677</v>
      </c>
      <c r="H53" s="41">
        <v>649</v>
      </c>
      <c r="I53" s="41">
        <v>539</v>
      </c>
      <c r="J53" s="41">
        <v>549</v>
      </c>
      <c r="K53" s="41">
        <v>540</v>
      </c>
      <c r="L53" s="41">
        <v>675</v>
      </c>
      <c r="M53" s="41">
        <v>400</v>
      </c>
      <c r="N53" s="41">
        <v>156</v>
      </c>
      <c r="O53" s="41">
        <v>76</v>
      </c>
      <c r="P53" s="41">
        <v>31</v>
      </c>
      <c r="Q53" s="41">
        <v>7</v>
      </c>
      <c r="R53" s="41">
        <v>3</v>
      </c>
      <c r="S53" s="18"/>
      <c r="T53" s="13"/>
      <c r="U53" s="13"/>
      <c r="V53" s="13"/>
      <c r="W53" s="13"/>
    </row>
    <row r="54" spans="2:23" s="14" customFormat="1" ht="7.5" customHeight="1">
      <c r="B54" s="5"/>
      <c r="C54" s="6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19"/>
      <c r="T54" s="20"/>
      <c r="U54" s="20"/>
      <c r="V54" s="20"/>
      <c r="W54" s="20"/>
    </row>
    <row r="55" spans="2:23" s="14" customFormat="1" ht="7.5" customHeight="1">
      <c r="B55" s="5"/>
      <c r="C55" s="6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19"/>
      <c r="T55" s="20"/>
      <c r="U55" s="20"/>
      <c r="V55" s="20"/>
      <c r="W55" s="20"/>
    </row>
    <row r="56" spans="2:23" s="14" customFormat="1" ht="7.5" customHeight="1">
      <c r="B56" s="58"/>
      <c r="C56" s="59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19"/>
      <c r="T56" s="20"/>
      <c r="U56" s="20"/>
      <c r="V56" s="20"/>
      <c r="W56" s="20"/>
    </row>
    <row r="57" spans="2:23" s="14" customFormat="1" ht="7.5" customHeight="1">
      <c r="B57" s="44" t="s">
        <v>33</v>
      </c>
      <c r="C57" s="26"/>
      <c r="D57" s="41">
        <v>1</v>
      </c>
      <c r="E57" s="41">
        <v>77</v>
      </c>
      <c r="F57" s="41">
        <v>142</v>
      </c>
      <c r="G57" s="41">
        <v>158</v>
      </c>
      <c r="H57" s="41">
        <v>214</v>
      </c>
      <c r="I57" s="41">
        <v>238</v>
      </c>
      <c r="J57" s="41">
        <v>182</v>
      </c>
      <c r="K57" s="41">
        <v>130</v>
      </c>
      <c r="L57" s="41">
        <v>126</v>
      </c>
      <c r="M57" s="41">
        <v>54</v>
      </c>
      <c r="N57" s="41">
        <v>21</v>
      </c>
      <c r="O57" s="41">
        <v>6</v>
      </c>
      <c r="P57" s="41">
        <v>4</v>
      </c>
      <c r="Q57" s="41" t="s">
        <v>34</v>
      </c>
      <c r="R57" s="41" t="s">
        <v>34</v>
      </c>
      <c r="S57" s="18"/>
      <c r="T57" s="13"/>
      <c r="U57" s="13"/>
      <c r="V57" s="13"/>
      <c r="W57" s="13"/>
    </row>
    <row r="58" spans="2:23" s="14" customFormat="1" ht="7.5" customHeight="1">
      <c r="B58" s="5"/>
      <c r="C58" s="6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19"/>
      <c r="T58" s="20"/>
      <c r="U58" s="20"/>
      <c r="V58" s="20"/>
      <c r="W58" s="20"/>
    </row>
    <row r="59" spans="2:23" s="14" customFormat="1" ht="7.5" customHeight="1">
      <c r="B59" s="5"/>
      <c r="C59" s="6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19"/>
      <c r="T59" s="20"/>
      <c r="U59" s="20"/>
      <c r="V59" s="20"/>
      <c r="W59" s="20"/>
    </row>
    <row r="60" spans="2:23" s="14" customFormat="1" ht="7.5" customHeight="1">
      <c r="B60" s="58"/>
      <c r="C60" s="59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19"/>
      <c r="T60" s="20"/>
      <c r="U60" s="20"/>
      <c r="V60" s="20"/>
      <c r="W60" s="20"/>
    </row>
    <row r="61" spans="2:23" s="14" customFormat="1" ht="7.5" customHeight="1">
      <c r="B61" s="53" t="s">
        <v>35</v>
      </c>
      <c r="C61" s="54"/>
      <c r="D61" s="41">
        <v>5</v>
      </c>
      <c r="E61" s="41">
        <v>27</v>
      </c>
      <c r="F61" s="41">
        <v>64</v>
      </c>
      <c r="G61" s="41">
        <v>66</v>
      </c>
      <c r="H61" s="41">
        <v>83</v>
      </c>
      <c r="I61" s="41">
        <v>75</v>
      </c>
      <c r="J61" s="41">
        <v>66</v>
      </c>
      <c r="K61" s="41">
        <v>89</v>
      </c>
      <c r="L61" s="41">
        <v>121</v>
      </c>
      <c r="M61" s="41">
        <v>132</v>
      </c>
      <c r="N61" s="41">
        <v>58</v>
      </c>
      <c r="O61" s="41">
        <v>35</v>
      </c>
      <c r="P61" s="41">
        <v>12</v>
      </c>
      <c r="Q61" s="41">
        <v>8</v>
      </c>
      <c r="R61" s="41">
        <v>3</v>
      </c>
      <c r="S61" s="18"/>
      <c r="T61" s="13"/>
      <c r="U61" s="13"/>
      <c r="V61" s="13"/>
      <c r="W61" s="13"/>
    </row>
    <row r="62" spans="2:23" s="14" customFormat="1" ht="7.5" customHeight="1">
      <c r="B62" s="55"/>
      <c r="C62" s="56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19"/>
      <c r="T62" s="20"/>
      <c r="U62" s="20"/>
      <c r="V62" s="20"/>
      <c r="W62" s="20"/>
    </row>
    <row r="63" spans="2:23" s="14" customFormat="1" ht="7.5" customHeight="1">
      <c r="B63" s="55"/>
      <c r="C63" s="56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19"/>
      <c r="T63" s="20"/>
      <c r="U63" s="20"/>
      <c r="V63" s="20"/>
      <c r="W63" s="20"/>
    </row>
    <row r="64" spans="2:23" s="14" customFormat="1" ht="7.5" customHeight="1">
      <c r="B64" s="57"/>
      <c r="C64" s="25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19"/>
      <c r="T64" s="20"/>
      <c r="U64" s="20"/>
      <c r="V64" s="20"/>
      <c r="W64" s="20"/>
    </row>
    <row r="65" spans="2:23" s="14" customFormat="1" ht="7.5" customHeight="1">
      <c r="B65" s="44" t="s">
        <v>36</v>
      </c>
      <c r="C65" s="50"/>
      <c r="D65" s="41">
        <v>153</v>
      </c>
      <c r="E65" s="41">
        <v>280</v>
      </c>
      <c r="F65" s="41">
        <v>144</v>
      </c>
      <c r="G65" s="41">
        <v>160</v>
      </c>
      <c r="H65" s="41">
        <v>132</v>
      </c>
      <c r="I65" s="41">
        <v>116</v>
      </c>
      <c r="J65" s="41">
        <v>110</v>
      </c>
      <c r="K65" s="41">
        <v>117</v>
      </c>
      <c r="L65" s="41">
        <v>159</v>
      </c>
      <c r="M65" s="41">
        <v>108</v>
      </c>
      <c r="N65" s="41">
        <v>62</v>
      </c>
      <c r="O65" s="41">
        <v>17</v>
      </c>
      <c r="P65" s="41">
        <v>6</v>
      </c>
      <c r="Q65" s="41">
        <v>1</v>
      </c>
      <c r="R65" s="41">
        <v>3</v>
      </c>
      <c r="S65" s="18"/>
      <c r="T65" s="13"/>
      <c r="U65" s="13"/>
      <c r="V65" s="13"/>
      <c r="W65" s="13"/>
    </row>
    <row r="66" spans="2:23" s="14" customFormat="1" ht="7.5" customHeight="1">
      <c r="B66" s="51"/>
      <c r="C66" s="5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19"/>
      <c r="T66" s="20"/>
      <c r="U66" s="20"/>
      <c r="V66" s="20"/>
      <c r="W66" s="20"/>
    </row>
    <row r="67" spans="2:23" s="14" customFormat="1" ht="7.5" customHeight="1">
      <c r="B67" s="51"/>
      <c r="C67" s="52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19"/>
      <c r="T67" s="20"/>
      <c r="U67" s="20"/>
      <c r="V67" s="20"/>
      <c r="W67" s="20"/>
    </row>
    <row r="68" spans="2:23" s="14" customFormat="1" ht="7.5" customHeight="1">
      <c r="B68" s="51"/>
      <c r="C68" s="52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19"/>
      <c r="T68" s="20"/>
      <c r="U68" s="20"/>
      <c r="V68" s="20"/>
      <c r="W68" s="20"/>
    </row>
    <row r="69" spans="2:23" s="14" customFormat="1" ht="7.5" customHeight="1">
      <c r="B69" s="53" t="s">
        <v>37</v>
      </c>
      <c r="C69" s="54"/>
      <c r="D69" s="41">
        <v>18</v>
      </c>
      <c r="E69" s="41">
        <v>200</v>
      </c>
      <c r="F69" s="41">
        <v>327</v>
      </c>
      <c r="G69" s="41">
        <v>355</v>
      </c>
      <c r="H69" s="41">
        <v>313</v>
      </c>
      <c r="I69" s="41">
        <v>307</v>
      </c>
      <c r="J69" s="41">
        <v>321</v>
      </c>
      <c r="K69" s="41">
        <v>352</v>
      </c>
      <c r="L69" s="41">
        <v>277</v>
      </c>
      <c r="M69" s="41">
        <v>206</v>
      </c>
      <c r="N69" s="41">
        <v>85</v>
      </c>
      <c r="O69" s="41">
        <v>20</v>
      </c>
      <c r="P69" s="41">
        <v>5</v>
      </c>
      <c r="Q69" s="41">
        <v>2</v>
      </c>
      <c r="R69" s="41" t="s">
        <v>38</v>
      </c>
      <c r="S69" s="18"/>
      <c r="T69" s="13"/>
      <c r="U69" s="13"/>
      <c r="V69" s="13"/>
      <c r="W69" s="13"/>
    </row>
    <row r="70" spans="2:23" s="14" customFormat="1" ht="7.5" customHeight="1">
      <c r="B70" s="55"/>
      <c r="C70" s="56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19"/>
      <c r="T70" s="20"/>
      <c r="U70" s="20"/>
      <c r="V70" s="20"/>
      <c r="W70" s="20"/>
    </row>
    <row r="71" spans="2:23" s="14" customFormat="1" ht="7.5" customHeight="1">
      <c r="B71" s="55"/>
      <c r="C71" s="56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19"/>
      <c r="T71" s="20"/>
      <c r="U71" s="20"/>
      <c r="V71" s="20"/>
      <c r="W71" s="20"/>
    </row>
    <row r="72" spans="2:23" s="14" customFormat="1" ht="7.5" customHeight="1">
      <c r="B72" s="55"/>
      <c r="C72" s="56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19"/>
      <c r="T72" s="20"/>
      <c r="U72" s="20"/>
      <c r="V72" s="20"/>
      <c r="W72" s="20"/>
    </row>
    <row r="73" spans="2:23" s="14" customFormat="1" ht="7.5" customHeight="1">
      <c r="B73" s="42" t="s">
        <v>39</v>
      </c>
      <c r="C73" s="43"/>
      <c r="D73" s="41">
        <v>26</v>
      </c>
      <c r="E73" s="41">
        <v>146</v>
      </c>
      <c r="F73" s="41">
        <v>189</v>
      </c>
      <c r="G73" s="41">
        <v>251</v>
      </c>
      <c r="H73" s="41">
        <v>219</v>
      </c>
      <c r="I73" s="41">
        <v>268</v>
      </c>
      <c r="J73" s="41">
        <v>244</v>
      </c>
      <c r="K73" s="41">
        <v>246</v>
      </c>
      <c r="L73" s="41">
        <v>201</v>
      </c>
      <c r="M73" s="41">
        <v>149</v>
      </c>
      <c r="N73" s="41">
        <v>57</v>
      </c>
      <c r="O73" s="41">
        <v>39</v>
      </c>
      <c r="P73" s="41">
        <v>7</v>
      </c>
      <c r="Q73" s="41">
        <v>2</v>
      </c>
      <c r="R73" s="41">
        <v>2</v>
      </c>
      <c r="S73" s="18"/>
      <c r="T73" s="13"/>
      <c r="U73" s="13"/>
      <c r="V73" s="13"/>
      <c r="W73" s="13"/>
    </row>
    <row r="74" spans="2:23" s="14" customFormat="1" ht="7.5" customHeight="1">
      <c r="B74" s="42"/>
      <c r="C74" s="43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19"/>
      <c r="T74" s="20"/>
      <c r="U74" s="20"/>
      <c r="V74" s="20"/>
      <c r="W74" s="20"/>
    </row>
    <row r="75" spans="2:23" s="14" customFormat="1" ht="7.5" customHeight="1">
      <c r="B75" s="42"/>
      <c r="C75" s="43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19"/>
      <c r="T75" s="20"/>
      <c r="U75" s="20"/>
      <c r="V75" s="20"/>
      <c r="W75" s="20"/>
    </row>
    <row r="76" spans="2:23" s="14" customFormat="1" ht="7.5" customHeight="1">
      <c r="B76" s="42"/>
      <c r="C76" s="4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19"/>
      <c r="T76" s="20"/>
      <c r="U76" s="20"/>
      <c r="V76" s="20"/>
      <c r="W76" s="20"/>
    </row>
    <row r="77" spans="2:23" s="14" customFormat="1" ht="7.5" customHeight="1">
      <c r="B77" s="42" t="s">
        <v>40</v>
      </c>
      <c r="C77" s="43"/>
      <c r="D77" s="41">
        <v>2</v>
      </c>
      <c r="E77" s="41">
        <v>12</v>
      </c>
      <c r="F77" s="41">
        <v>22</v>
      </c>
      <c r="G77" s="41">
        <v>42</v>
      </c>
      <c r="H77" s="41">
        <v>29</v>
      </c>
      <c r="I77" s="41">
        <v>22</v>
      </c>
      <c r="J77" s="41">
        <v>27</v>
      </c>
      <c r="K77" s="41">
        <v>20</v>
      </c>
      <c r="L77" s="41">
        <v>26</v>
      </c>
      <c r="M77" s="41">
        <v>11</v>
      </c>
      <c r="N77" s="41">
        <v>3</v>
      </c>
      <c r="O77" s="41" t="s">
        <v>28</v>
      </c>
      <c r="P77" s="41" t="s">
        <v>28</v>
      </c>
      <c r="Q77" s="41" t="s">
        <v>28</v>
      </c>
      <c r="R77" s="41" t="s">
        <v>28</v>
      </c>
      <c r="S77" s="22"/>
      <c r="T77" s="13"/>
      <c r="U77" s="13"/>
      <c r="V77" s="13"/>
      <c r="W77" s="13"/>
    </row>
    <row r="78" spans="2:23" s="14" customFormat="1" ht="7.5" customHeight="1">
      <c r="B78" s="42"/>
      <c r="C78" s="43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19"/>
      <c r="T78" s="20"/>
      <c r="U78" s="20"/>
      <c r="V78" s="20"/>
      <c r="W78" s="20"/>
    </row>
    <row r="79" spans="2:23" s="14" customFormat="1" ht="7.5" customHeight="1">
      <c r="B79" s="42"/>
      <c r="C79" s="43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19"/>
      <c r="T79" s="20"/>
      <c r="U79" s="20"/>
      <c r="V79" s="20"/>
      <c r="W79" s="20"/>
    </row>
    <row r="80" spans="2:23" s="14" customFormat="1" ht="7.5" customHeight="1">
      <c r="B80" s="42"/>
      <c r="C80" s="43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19"/>
      <c r="T80" s="20"/>
      <c r="U80" s="20"/>
      <c r="V80" s="20"/>
      <c r="W80" s="20"/>
    </row>
    <row r="81" spans="2:23" s="14" customFormat="1" ht="9" customHeight="1">
      <c r="B81" s="61" t="s">
        <v>41</v>
      </c>
      <c r="C81" s="43"/>
      <c r="D81" s="41">
        <v>63</v>
      </c>
      <c r="E81" s="41">
        <v>452</v>
      </c>
      <c r="F81" s="41">
        <v>703</v>
      </c>
      <c r="G81" s="41">
        <v>867</v>
      </c>
      <c r="H81" s="41">
        <v>816</v>
      </c>
      <c r="I81" s="41">
        <v>704</v>
      </c>
      <c r="J81" s="41">
        <v>567</v>
      </c>
      <c r="K81" s="41">
        <v>605</v>
      </c>
      <c r="L81" s="41">
        <v>767</v>
      </c>
      <c r="M81" s="41">
        <v>636</v>
      </c>
      <c r="N81" s="41">
        <v>387</v>
      </c>
      <c r="O81" s="41">
        <v>177</v>
      </c>
      <c r="P81" s="41">
        <v>58</v>
      </c>
      <c r="Q81" s="41">
        <v>17</v>
      </c>
      <c r="R81" s="41">
        <v>2</v>
      </c>
      <c r="S81" s="18"/>
      <c r="T81" s="13"/>
      <c r="U81" s="13"/>
      <c r="V81" s="13"/>
      <c r="W81" s="13"/>
    </row>
    <row r="82" spans="2:23" s="14" customFormat="1" ht="9" customHeight="1">
      <c r="B82" s="42"/>
      <c r="C82" s="43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19"/>
      <c r="T82" s="20"/>
      <c r="U82" s="20"/>
      <c r="V82" s="20"/>
      <c r="W82" s="20"/>
    </row>
    <row r="83" spans="2:23" s="14" customFormat="1" ht="9" customHeight="1">
      <c r="B83" s="42"/>
      <c r="C83" s="43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19"/>
      <c r="T83" s="20"/>
      <c r="U83" s="20"/>
      <c r="V83" s="20"/>
      <c r="W83" s="20"/>
    </row>
    <row r="84" spans="2:23" s="14" customFormat="1" ht="11.25" customHeight="1">
      <c r="B84" s="42"/>
      <c r="C84" s="43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19"/>
      <c r="T84" s="20"/>
      <c r="U84" s="20"/>
      <c r="V84" s="20"/>
      <c r="W84" s="20"/>
    </row>
    <row r="85" spans="2:23" s="14" customFormat="1" ht="9" customHeight="1">
      <c r="B85" s="44" t="s">
        <v>42</v>
      </c>
      <c r="C85" s="54"/>
      <c r="D85" s="41">
        <v>1</v>
      </c>
      <c r="E85" s="41">
        <v>20</v>
      </c>
      <c r="F85" s="41">
        <v>56</v>
      </c>
      <c r="G85" s="41">
        <v>131</v>
      </c>
      <c r="H85" s="41">
        <v>174</v>
      </c>
      <c r="I85" s="41">
        <v>155</v>
      </c>
      <c r="J85" s="41">
        <v>161</v>
      </c>
      <c r="K85" s="41">
        <v>138</v>
      </c>
      <c r="L85" s="41">
        <v>141</v>
      </c>
      <c r="M85" s="41">
        <v>84</v>
      </c>
      <c r="N85" s="41">
        <v>31</v>
      </c>
      <c r="O85" s="41">
        <v>14</v>
      </c>
      <c r="P85" s="41">
        <v>3</v>
      </c>
      <c r="Q85" s="41" t="s">
        <v>43</v>
      </c>
      <c r="R85" s="41" t="s">
        <v>43</v>
      </c>
      <c r="S85" s="18"/>
      <c r="T85" s="13"/>
      <c r="U85" s="13"/>
      <c r="V85" s="13"/>
      <c r="W85" s="13"/>
    </row>
    <row r="86" spans="2:23" s="14" customFormat="1" ht="9" customHeight="1">
      <c r="B86" s="55"/>
      <c r="C86" s="56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19"/>
      <c r="T86" s="20"/>
      <c r="U86" s="20"/>
      <c r="V86" s="20"/>
      <c r="W86" s="20"/>
    </row>
    <row r="87" spans="2:23" s="14" customFormat="1" ht="9" customHeight="1">
      <c r="B87" s="55"/>
      <c r="C87" s="56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21"/>
      <c r="T87" s="20"/>
      <c r="U87" s="20"/>
      <c r="V87" s="20"/>
      <c r="W87" s="20"/>
    </row>
    <row r="88" spans="2:23" s="14" customFormat="1" ht="13.5" customHeight="1">
      <c r="B88" s="57"/>
      <c r="C88" s="25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21"/>
      <c r="T88" s="20"/>
      <c r="U88" s="20"/>
      <c r="V88" s="20"/>
      <c r="W88" s="20"/>
    </row>
    <row r="89" spans="2:23" s="15" customFormat="1" ht="7.5" customHeight="1">
      <c r="B89" s="55" t="s">
        <v>44</v>
      </c>
      <c r="C89" s="56"/>
      <c r="D89" s="41">
        <v>21</v>
      </c>
      <c r="E89" s="41">
        <v>126</v>
      </c>
      <c r="F89" s="41">
        <v>157</v>
      </c>
      <c r="G89" s="41">
        <v>148</v>
      </c>
      <c r="H89" s="41">
        <v>118</v>
      </c>
      <c r="I89" s="41">
        <v>93</v>
      </c>
      <c r="J89" s="41">
        <v>78</v>
      </c>
      <c r="K89" s="41">
        <v>84</v>
      </c>
      <c r="L89" s="41">
        <v>102</v>
      </c>
      <c r="M89" s="41">
        <v>71</v>
      </c>
      <c r="N89" s="41">
        <v>42</v>
      </c>
      <c r="O89" s="41">
        <v>31</v>
      </c>
      <c r="P89" s="41">
        <v>16</v>
      </c>
      <c r="Q89" s="41">
        <v>4</v>
      </c>
      <c r="R89" s="41">
        <v>2</v>
      </c>
      <c r="S89" s="18"/>
      <c r="T89" s="13"/>
      <c r="U89" s="13"/>
      <c r="V89" s="13"/>
      <c r="W89" s="13"/>
    </row>
    <row r="90" spans="2:23" s="15" customFormat="1" ht="7.5" customHeight="1">
      <c r="B90" s="55"/>
      <c r="C90" s="56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19"/>
      <c r="T90" s="20"/>
      <c r="U90" s="20"/>
      <c r="V90" s="20"/>
      <c r="W90" s="20"/>
    </row>
    <row r="91" spans="2:23" s="15" customFormat="1" ht="7.5" customHeight="1">
      <c r="B91" s="55"/>
      <c r="C91" s="56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19"/>
      <c r="T91" s="20"/>
      <c r="U91" s="20"/>
      <c r="V91" s="20"/>
      <c r="W91" s="20"/>
    </row>
    <row r="92" spans="2:23" s="14" customFormat="1" ht="7.5" customHeight="1">
      <c r="B92" s="57"/>
      <c r="C92" s="2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19"/>
      <c r="T92" s="20"/>
      <c r="U92" s="20"/>
      <c r="V92" s="20"/>
      <c r="W92" s="20"/>
    </row>
    <row r="93" spans="2:23" s="14" customFormat="1" ht="7.5" customHeight="1">
      <c r="B93" s="16"/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9"/>
      <c r="T93" s="20"/>
      <c r="U93" s="20"/>
      <c r="V93" s="20"/>
      <c r="W93" s="20"/>
    </row>
    <row r="94" spans="2:23" ht="12" customHeight="1">
      <c r="B94" s="23" t="s">
        <v>45</v>
      </c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2:23" ht="12" customHeight="1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2:23" ht="12" customHeight="1">
      <c r="B96" s="27"/>
      <c r="C96" s="60"/>
      <c r="D96" s="60"/>
      <c r="E96" s="60"/>
      <c r="F96" s="60"/>
      <c r="G96" s="60"/>
      <c r="H96" s="60"/>
      <c r="I96" s="60"/>
      <c r="J96" s="60"/>
      <c r="K96" s="60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2:23" ht="12" customHeight="1">
      <c r="B97" s="27"/>
      <c r="C97" s="27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4:23" ht="12" customHeight="1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4:23" ht="12" customHeight="1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</sheetData>
  <mergeCells count="342">
    <mergeCell ref="G13:G16"/>
    <mergeCell ref="H13:H16"/>
    <mergeCell ref="I13:I16"/>
    <mergeCell ref="J13:J16"/>
    <mergeCell ref="B13:C16"/>
    <mergeCell ref="D13:D16"/>
    <mergeCell ref="E13:E16"/>
    <mergeCell ref="F13:F16"/>
    <mergeCell ref="Q13:Q16"/>
    <mergeCell ref="R13:R16"/>
    <mergeCell ref="K13:K16"/>
    <mergeCell ref="Q17:Q20"/>
    <mergeCell ref="R17:R20"/>
    <mergeCell ref="N17:N20"/>
    <mergeCell ref="O17:O20"/>
    <mergeCell ref="P17:P20"/>
    <mergeCell ref="L13:L16"/>
    <mergeCell ref="M13:M16"/>
    <mergeCell ref="J17:J20"/>
    <mergeCell ref="K17:K20"/>
    <mergeCell ref="L17:L20"/>
    <mergeCell ref="M17:M20"/>
    <mergeCell ref="N13:N16"/>
    <mergeCell ref="O13:O16"/>
    <mergeCell ref="P13:P16"/>
    <mergeCell ref="O89:O92"/>
    <mergeCell ref="P89:P92"/>
    <mergeCell ref="P85:P88"/>
    <mergeCell ref="O81:O84"/>
    <mergeCell ref="P81:P84"/>
    <mergeCell ref="P77:P80"/>
    <mergeCell ref="O73:O76"/>
    <mergeCell ref="Q89:Q92"/>
    <mergeCell ref="R89:R92"/>
    <mergeCell ref="K89:K92"/>
    <mergeCell ref="L89:L92"/>
    <mergeCell ref="M89:M92"/>
    <mergeCell ref="N89:N92"/>
    <mergeCell ref="Q85:Q88"/>
    <mergeCell ref="R85:R88"/>
    <mergeCell ref="D89:D92"/>
    <mergeCell ref="E89:E92"/>
    <mergeCell ref="F89:F92"/>
    <mergeCell ref="G89:G92"/>
    <mergeCell ref="H89:H92"/>
    <mergeCell ref="I89:I92"/>
    <mergeCell ref="J89:J92"/>
    <mergeCell ref="L85:L88"/>
    <mergeCell ref="M85:M88"/>
    <mergeCell ref="N85:N88"/>
    <mergeCell ref="O85:O88"/>
    <mergeCell ref="H85:H88"/>
    <mergeCell ref="I85:I88"/>
    <mergeCell ref="J85:J88"/>
    <mergeCell ref="K85:K88"/>
    <mergeCell ref="D85:D88"/>
    <mergeCell ref="E85:E88"/>
    <mergeCell ref="F85:F88"/>
    <mergeCell ref="G85:G88"/>
    <mergeCell ref="Q81:Q84"/>
    <mergeCell ref="R81:R84"/>
    <mergeCell ref="K81:K84"/>
    <mergeCell ref="L81:L84"/>
    <mergeCell ref="M81:M84"/>
    <mergeCell ref="N81:N84"/>
    <mergeCell ref="Q77:Q80"/>
    <mergeCell ref="R77:R80"/>
    <mergeCell ref="D81:D84"/>
    <mergeCell ref="E81:E84"/>
    <mergeCell ref="F81:F84"/>
    <mergeCell ref="G81:G84"/>
    <mergeCell ref="H81:H84"/>
    <mergeCell ref="I81:I84"/>
    <mergeCell ref="J81:J84"/>
    <mergeCell ref="L77:L80"/>
    <mergeCell ref="M77:M80"/>
    <mergeCell ref="N77:N80"/>
    <mergeCell ref="O77:O80"/>
    <mergeCell ref="H77:H80"/>
    <mergeCell ref="I77:I80"/>
    <mergeCell ref="J77:J80"/>
    <mergeCell ref="K77:K80"/>
    <mergeCell ref="D77:D80"/>
    <mergeCell ref="E77:E80"/>
    <mergeCell ref="F77:F80"/>
    <mergeCell ref="G77:G80"/>
    <mergeCell ref="P73:P76"/>
    <mergeCell ref="Q73:Q76"/>
    <mergeCell ref="R73:R76"/>
    <mergeCell ref="K73:K76"/>
    <mergeCell ref="L73:L76"/>
    <mergeCell ref="M73:M76"/>
    <mergeCell ref="N73:N76"/>
    <mergeCell ref="P69:P72"/>
    <mergeCell ref="Q69:Q72"/>
    <mergeCell ref="R69:R72"/>
    <mergeCell ref="D73:D76"/>
    <mergeCell ref="E73:E76"/>
    <mergeCell ref="F73:F76"/>
    <mergeCell ref="G73:G76"/>
    <mergeCell ref="H73:H76"/>
    <mergeCell ref="I73:I76"/>
    <mergeCell ref="J73:J76"/>
    <mergeCell ref="L69:L72"/>
    <mergeCell ref="M69:M72"/>
    <mergeCell ref="N69:N72"/>
    <mergeCell ref="O69:O72"/>
    <mergeCell ref="H69:H72"/>
    <mergeCell ref="I69:I72"/>
    <mergeCell ref="J69:J72"/>
    <mergeCell ref="K69:K72"/>
    <mergeCell ref="D69:D72"/>
    <mergeCell ref="E69:E72"/>
    <mergeCell ref="F69:F72"/>
    <mergeCell ref="G69:G72"/>
    <mergeCell ref="O65:O68"/>
    <mergeCell ref="P65:P68"/>
    <mergeCell ref="Q65:Q68"/>
    <mergeCell ref="R65:R68"/>
    <mergeCell ref="K65:K68"/>
    <mergeCell ref="L65:L68"/>
    <mergeCell ref="M65:M68"/>
    <mergeCell ref="N65:N68"/>
    <mergeCell ref="P61:P64"/>
    <mergeCell ref="Q61:Q64"/>
    <mergeCell ref="R61:R64"/>
    <mergeCell ref="D65:D68"/>
    <mergeCell ref="E65:E68"/>
    <mergeCell ref="F65:F68"/>
    <mergeCell ref="G65:G68"/>
    <mergeCell ref="H65:H68"/>
    <mergeCell ref="I65:I68"/>
    <mergeCell ref="J65:J68"/>
    <mergeCell ref="L61:L64"/>
    <mergeCell ref="M61:M64"/>
    <mergeCell ref="N61:N64"/>
    <mergeCell ref="O61:O64"/>
    <mergeCell ref="H61:H64"/>
    <mergeCell ref="I61:I64"/>
    <mergeCell ref="J61:J64"/>
    <mergeCell ref="K61:K64"/>
    <mergeCell ref="D61:D64"/>
    <mergeCell ref="E61:E64"/>
    <mergeCell ref="F61:F64"/>
    <mergeCell ref="G61:G64"/>
    <mergeCell ref="O57:O60"/>
    <mergeCell ref="P57:P60"/>
    <mergeCell ref="Q57:Q60"/>
    <mergeCell ref="R57:R60"/>
    <mergeCell ref="K57:K60"/>
    <mergeCell ref="L57:L60"/>
    <mergeCell ref="M57:M60"/>
    <mergeCell ref="N57:N60"/>
    <mergeCell ref="P53:P56"/>
    <mergeCell ref="Q53:Q56"/>
    <mergeCell ref="R53:R56"/>
    <mergeCell ref="D57:D60"/>
    <mergeCell ref="E57:E60"/>
    <mergeCell ref="F57:F60"/>
    <mergeCell ref="G57:G60"/>
    <mergeCell ref="H57:H60"/>
    <mergeCell ref="I57:I60"/>
    <mergeCell ref="J57:J60"/>
    <mergeCell ref="L53:L56"/>
    <mergeCell ref="M53:M56"/>
    <mergeCell ref="N53:N56"/>
    <mergeCell ref="O53:O56"/>
    <mergeCell ref="H53:H56"/>
    <mergeCell ref="I53:I56"/>
    <mergeCell ref="J53:J56"/>
    <mergeCell ref="K53:K56"/>
    <mergeCell ref="D53:D56"/>
    <mergeCell ref="E53:E56"/>
    <mergeCell ref="F53:F56"/>
    <mergeCell ref="G53:G56"/>
    <mergeCell ref="O49:O52"/>
    <mergeCell ref="P49:P52"/>
    <mergeCell ref="Q49:Q52"/>
    <mergeCell ref="R49:R52"/>
    <mergeCell ref="K49:K52"/>
    <mergeCell ref="L49:L52"/>
    <mergeCell ref="M49:M52"/>
    <mergeCell ref="N49:N52"/>
    <mergeCell ref="P45:P48"/>
    <mergeCell ref="Q45:Q48"/>
    <mergeCell ref="R45:R48"/>
    <mergeCell ref="D49:D52"/>
    <mergeCell ref="E49:E52"/>
    <mergeCell ref="F49:F52"/>
    <mergeCell ref="G49:G52"/>
    <mergeCell ref="H49:H52"/>
    <mergeCell ref="I49:I52"/>
    <mergeCell ref="J49:J52"/>
    <mergeCell ref="L45:L48"/>
    <mergeCell ref="M45:M48"/>
    <mergeCell ref="N45:N48"/>
    <mergeCell ref="O45:O48"/>
    <mergeCell ref="H45:H48"/>
    <mergeCell ref="I45:I48"/>
    <mergeCell ref="J45:J48"/>
    <mergeCell ref="K45:K48"/>
    <mergeCell ref="D45:D48"/>
    <mergeCell ref="E45:E48"/>
    <mergeCell ref="F45:F48"/>
    <mergeCell ref="G45:G48"/>
    <mergeCell ref="O41:O44"/>
    <mergeCell ref="P41:P44"/>
    <mergeCell ref="Q41:Q44"/>
    <mergeCell ref="R41:R44"/>
    <mergeCell ref="K41:K44"/>
    <mergeCell ref="L41:L44"/>
    <mergeCell ref="M41:M44"/>
    <mergeCell ref="N41:N44"/>
    <mergeCell ref="G41:G44"/>
    <mergeCell ref="H41:H44"/>
    <mergeCell ref="I41:I44"/>
    <mergeCell ref="J41:J44"/>
    <mergeCell ref="O37:O40"/>
    <mergeCell ref="P37:P40"/>
    <mergeCell ref="Q37:Q40"/>
    <mergeCell ref="R37:R40"/>
    <mergeCell ref="K37:K40"/>
    <mergeCell ref="L37:L40"/>
    <mergeCell ref="M37:M40"/>
    <mergeCell ref="N37:N40"/>
    <mergeCell ref="P33:P36"/>
    <mergeCell ref="Q33:Q36"/>
    <mergeCell ref="R33:R36"/>
    <mergeCell ref="D37:D40"/>
    <mergeCell ref="E37:E40"/>
    <mergeCell ref="F37:F40"/>
    <mergeCell ref="G37:G40"/>
    <mergeCell ref="H37:H40"/>
    <mergeCell ref="I37:I40"/>
    <mergeCell ref="J37:J40"/>
    <mergeCell ref="L33:L36"/>
    <mergeCell ref="M33:M36"/>
    <mergeCell ref="N33:N36"/>
    <mergeCell ref="O33:O36"/>
    <mergeCell ref="Q29:Q32"/>
    <mergeCell ref="R29:R32"/>
    <mergeCell ref="D33:D36"/>
    <mergeCell ref="E33:E36"/>
    <mergeCell ref="F33:F36"/>
    <mergeCell ref="G33:G36"/>
    <mergeCell ref="H33:H36"/>
    <mergeCell ref="I33:I36"/>
    <mergeCell ref="J33:J36"/>
    <mergeCell ref="K33:K36"/>
    <mergeCell ref="G8:G12"/>
    <mergeCell ref="P8:P12"/>
    <mergeCell ref="Q8:Q12"/>
    <mergeCell ref="R8:R12"/>
    <mergeCell ref="L8:L12"/>
    <mergeCell ref="M8:M12"/>
    <mergeCell ref="N8:N12"/>
    <mergeCell ref="O8:O12"/>
    <mergeCell ref="H8:H12"/>
    <mergeCell ref="I8:I12"/>
    <mergeCell ref="N21:N24"/>
    <mergeCell ref="O21:O24"/>
    <mergeCell ref="D21:D24"/>
    <mergeCell ref="E21:E24"/>
    <mergeCell ref="F21:F24"/>
    <mergeCell ref="G21:G24"/>
    <mergeCell ref="J21:J24"/>
    <mergeCell ref="K21:K24"/>
    <mergeCell ref="L21:L24"/>
    <mergeCell ref="M21:M24"/>
    <mergeCell ref="P21:P24"/>
    <mergeCell ref="Q21:Q24"/>
    <mergeCell ref="R21:R24"/>
    <mergeCell ref="E17:E20"/>
    <mergeCell ref="F17:F20"/>
    <mergeCell ref="G17:G20"/>
    <mergeCell ref="H17:H20"/>
    <mergeCell ref="I17:I20"/>
    <mergeCell ref="H21:H24"/>
    <mergeCell ref="I21:I24"/>
    <mergeCell ref="D41:D44"/>
    <mergeCell ref="E41:E44"/>
    <mergeCell ref="F41:F44"/>
    <mergeCell ref="B17:C20"/>
    <mergeCell ref="B21:C24"/>
    <mergeCell ref="D17:D20"/>
    <mergeCell ref="E25:E28"/>
    <mergeCell ref="F25:F28"/>
    <mergeCell ref="B41:C44"/>
    <mergeCell ref="D29:D32"/>
    <mergeCell ref="G25:G28"/>
    <mergeCell ref="B25:C28"/>
    <mergeCell ref="C96:K96"/>
    <mergeCell ref="B29:C32"/>
    <mergeCell ref="B33:C36"/>
    <mergeCell ref="B37:C40"/>
    <mergeCell ref="B81:C84"/>
    <mergeCell ref="B85:C88"/>
    <mergeCell ref="B89:C92"/>
    <mergeCell ref="B95:L95"/>
    <mergeCell ref="J29:J32"/>
    <mergeCell ref="H25:H28"/>
    <mergeCell ref="I25:I28"/>
    <mergeCell ref="J25:J28"/>
    <mergeCell ref="I29:I32"/>
    <mergeCell ref="E29:E32"/>
    <mergeCell ref="F29:F32"/>
    <mergeCell ref="G29:G32"/>
    <mergeCell ref="H29:H32"/>
    <mergeCell ref="D25:D28"/>
    <mergeCell ref="B77:C80"/>
    <mergeCell ref="B45:C48"/>
    <mergeCell ref="B65:C68"/>
    <mergeCell ref="B69:C72"/>
    <mergeCell ref="B73:C76"/>
    <mergeCell ref="B61:C64"/>
    <mergeCell ref="B57:C60"/>
    <mergeCell ref="B53:C56"/>
    <mergeCell ref="B49:C52"/>
    <mergeCell ref="Q25:Q28"/>
    <mergeCell ref="R25:R28"/>
    <mergeCell ref="K25:K28"/>
    <mergeCell ref="L25:L28"/>
    <mergeCell ref="M25:M28"/>
    <mergeCell ref="N25:N28"/>
    <mergeCell ref="K29:K32"/>
    <mergeCell ref="L29:L32"/>
    <mergeCell ref="O25:O28"/>
    <mergeCell ref="P25:P28"/>
    <mergeCell ref="M29:M32"/>
    <mergeCell ref="N29:N32"/>
    <mergeCell ref="O29:O32"/>
    <mergeCell ref="P29:P32"/>
    <mergeCell ref="N7:R7"/>
    <mergeCell ref="D3:P3"/>
    <mergeCell ref="P1:R1"/>
    <mergeCell ref="B8:C12"/>
    <mergeCell ref="B1:D1"/>
    <mergeCell ref="J8:J12"/>
    <mergeCell ref="K8:K12"/>
    <mergeCell ref="D8:D12"/>
    <mergeCell ref="E8:E12"/>
    <mergeCell ref="F8:F12"/>
  </mergeCells>
  <printOptions/>
  <pageMargins left="0" right="0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2012-05-21T01:24:27Z</dcterms:modified>
  <cp:category/>
  <cp:version/>
  <cp:contentType/>
  <cp:contentStatus/>
</cp:coreProperties>
</file>