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7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<sst xmlns="http://schemas.openxmlformats.org/spreadsheetml/2006/main" count="18" uniqueCount="18">
  <si>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建設業</t>
  </si>
  <si>
    <t>市 民 生 活　　７　７</t>
  </si>
  <si>
    <t>（１）市民生活</t>
  </si>
  <si>
    <t>産業</t>
  </si>
  <si>
    <t>平均</t>
  </si>
  <si>
    <t>鉱業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</si>
  <si>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</si>
  <si>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</si>
  <si>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</si>
  <si>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</si>
  <si>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</si>
  <si>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</si>
  <si>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</si>
  <si>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第　５７　表　　　東京都産業別常用労働者１人平均月間出勤日数</t>
  </si>
  <si>
    <t>単位　：　日</t>
  </si>
  <si>
    <t>資料　：　｢東京都の賃金・労働時間及び雇用の動き｣（毎日勤労統計調査）</t>
  </si>
  <si>
    <t>注）事業所規模３０人以上である。</t>
  </si>
  <si>
    <t>平成１２年度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</si>
</sst>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85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185" fontId="8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85" fontId="8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5" fontId="4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7"/>
  <sheetViews>
    <sheetView tabSelected="1" workbookViewId="0" topLeftCell="A1">
      <selection activeCell="A5" sqref="A5:IV28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4.625" style="0" customWidth="1"/>
    <col min="4" max="4" width="2.875" style="0" customWidth="1"/>
    <col min="5" max="5" width="4.25390625" style="0" customWidth="1"/>
    <col min="6" max="6" width="2.875" style="0" customWidth="1"/>
    <col min="7" max="7" width="2.00390625" style="0" customWidth="1"/>
    <col min="8" max="8" width="2.875" style="0" customWidth="1"/>
    <col min="9" max="9" width="4.625" style="0" customWidth="1"/>
    <col min="10" max="10" width="2.875" style="0" customWidth="1"/>
    <col min="11" max="11" width="2.00390625" style="0" customWidth="1"/>
    <col min="12" max="12" width="2.375" style="0" customWidth="1"/>
    <col min="13" max="13" width="5.125" style="0" customWidth="1"/>
    <col min="14" max="15" width="2.00390625" style="0" customWidth="1"/>
    <col min="16" max="16" width="2.875" style="0" customWidth="1"/>
    <col min="17" max="17" width="4.25390625" style="0" customWidth="1"/>
    <col min="18" max="18" width="2.375" style="0" customWidth="1"/>
    <col min="19" max="19" width="2.00390625" style="0" customWidth="1"/>
    <col min="20" max="20" width="2.875" style="0" customWidth="1"/>
    <col min="21" max="21" width="5.125" style="0" customWidth="1"/>
    <col min="22" max="22" width="2.00390625" style="0" customWidth="1"/>
    <col min="23" max="23" width="1.4921875" style="0" customWidth="1"/>
    <col min="24" max="24" width="2.875" style="0" customWidth="1"/>
    <col min="25" max="25" width="4.25390625" style="0" customWidth="1"/>
    <col min="26" max="26" width="2.875" style="0" customWidth="1"/>
    <col min="27" max="27" width="2.00390625" style="0" customWidth="1"/>
    <col min="29" max="29" width="9.25390625" style="0" bestFit="1" customWidth="1"/>
  </cols>
  <sheetData>
    <row r="1" spans="2:27" ht="14.25">
      <c r="B1" s="31"/>
      <c r="C1" s="31"/>
      <c r="V1" s="32" t="s">
        <v>1</v>
      </c>
      <c r="W1" s="32"/>
      <c r="X1" s="32"/>
      <c r="Y1" s="32"/>
      <c r="Z1" s="32"/>
      <c r="AA1" s="32"/>
    </row>
    <row r="2" spans="2:3" ht="14.25">
      <c r="B2" s="24" t="s">
        <v>2</v>
      </c>
      <c r="C2" s="24"/>
    </row>
    <row r="7" spans="3:24" ht="14.25">
      <c r="C7" s="24" t="s">
        <v>13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10" spans="2:27" ht="13.5">
      <c r="B10" s="2"/>
      <c r="C10" s="2" t="s">
        <v>14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31.5" customHeight="1">
      <c r="B11" s="26" t="s">
        <v>3</v>
      </c>
      <c r="C11" s="27"/>
      <c r="D11" s="25" t="s">
        <v>17</v>
      </c>
      <c r="E11" s="26"/>
      <c r="F11" s="26"/>
      <c r="G11" s="27"/>
      <c r="H11" s="18" t="str">
        <f>+WIDECHAR(13)</f>
        <v>１３</v>
      </c>
      <c r="I11" s="19"/>
      <c r="J11" s="19"/>
      <c r="K11" s="20"/>
      <c r="L11" s="18" t="str">
        <f>+WIDECHAR(14)</f>
        <v>１４</v>
      </c>
      <c r="M11" s="19"/>
      <c r="N11" s="19"/>
      <c r="O11" s="20"/>
      <c r="P11" s="18" t="str">
        <f>+WIDECHAR(15)</f>
        <v>１５</v>
      </c>
      <c r="Q11" s="19"/>
      <c r="R11" s="19"/>
      <c r="S11" s="20"/>
      <c r="T11" s="19" t="str">
        <f>+WIDECHAR(16)</f>
        <v>１６</v>
      </c>
      <c r="U11" s="19"/>
      <c r="V11" s="19"/>
      <c r="W11" s="19"/>
      <c r="X11" s="18" t="str">
        <f>+WIDECHAR(17)</f>
        <v>１７</v>
      </c>
      <c r="Y11" s="19"/>
      <c r="Z11" s="19"/>
      <c r="AA11" s="19"/>
    </row>
    <row r="12" spans="2:27" ht="12" customHeight="1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5.75" customHeight="1">
      <c r="B13" s="21" t="s">
        <v>4</v>
      </c>
      <c r="C13" s="22"/>
      <c r="D13" s="6"/>
      <c r="E13" s="23">
        <v>19.4</v>
      </c>
      <c r="F13" s="23"/>
      <c r="G13" s="7"/>
      <c r="H13" s="7"/>
      <c r="I13" s="23">
        <v>19.4</v>
      </c>
      <c r="J13" s="23"/>
      <c r="K13" s="7"/>
      <c r="L13" s="7"/>
      <c r="M13" s="23">
        <v>18.9</v>
      </c>
      <c r="N13" s="23"/>
      <c r="O13" s="7"/>
      <c r="P13" s="7"/>
      <c r="Q13" s="23">
        <v>18.8</v>
      </c>
      <c r="R13" s="23"/>
      <c r="S13" s="7"/>
      <c r="T13" s="7"/>
      <c r="U13" s="13">
        <v>19.1</v>
      </c>
      <c r="V13" s="8"/>
      <c r="W13" s="9"/>
      <c r="X13" s="9"/>
      <c r="Y13" s="23">
        <v>18.8</v>
      </c>
      <c r="Z13" s="23"/>
      <c r="AA13" s="1"/>
    </row>
    <row r="14" spans="2:27" ht="15.75" customHeight="1">
      <c r="B14" s="4"/>
      <c r="C14" s="5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4"/>
      <c r="V14" s="11"/>
      <c r="W14" s="11"/>
      <c r="X14" s="11"/>
      <c r="Y14" s="10"/>
      <c r="Z14" s="10"/>
      <c r="AA14" s="1"/>
    </row>
    <row r="15" spans="2:27" ht="15.75" customHeight="1">
      <c r="B15" s="16" t="s">
        <v>5</v>
      </c>
      <c r="C15" s="17"/>
      <c r="D15" s="1"/>
      <c r="E15" s="30">
        <v>19.3</v>
      </c>
      <c r="F15" s="30"/>
      <c r="G15" s="10"/>
      <c r="H15" s="10"/>
      <c r="I15" s="30">
        <v>19.3</v>
      </c>
      <c r="J15" s="30"/>
      <c r="K15" s="10"/>
      <c r="L15" s="10"/>
      <c r="M15" s="30">
        <v>19.2</v>
      </c>
      <c r="N15" s="30"/>
      <c r="O15" s="10"/>
      <c r="P15" s="10"/>
      <c r="Q15" s="30">
        <v>19.2</v>
      </c>
      <c r="R15" s="30"/>
      <c r="S15" s="10"/>
      <c r="T15" s="10"/>
      <c r="U15" s="10">
        <v>19.5</v>
      </c>
      <c r="V15" s="10"/>
      <c r="W15" s="11"/>
      <c r="X15" s="11"/>
      <c r="Y15" s="30">
        <v>19.2</v>
      </c>
      <c r="Z15" s="30"/>
      <c r="AA15" s="1"/>
    </row>
    <row r="16" spans="2:27" ht="15.75" customHeight="1">
      <c r="B16" s="16" t="s">
        <v>0</v>
      </c>
      <c r="C16" s="17"/>
      <c r="D16" s="1"/>
      <c r="E16" s="30">
        <v>19.9</v>
      </c>
      <c r="F16" s="30"/>
      <c r="G16" s="10"/>
      <c r="H16" s="10"/>
      <c r="I16" s="30">
        <v>19.9</v>
      </c>
      <c r="J16" s="30"/>
      <c r="K16" s="10"/>
      <c r="L16" s="10"/>
      <c r="M16" s="30">
        <v>19.8</v>
      </c>
      <c r="N16" s="30"/>
      <c r="O16" s="10"/>
      <c r="P16" s="10"/>
      <c r="Q16" s="30">
        <v>19.7</v>
      </c>
      <c r="R16" s="30"/>
      <c r="S16" s="10"/>
      <c r="T16" s="10"/>
      <c r="U16" s="10">
        <v>20.2</v>
      </c>
      <c r="V16" s="10"/>
      <c r="W16" s="11"/>
      <c r="X16" s="11"/>
      <c r="Y16" s="30">
        <v>20.1</v>
      </c>
      <c r="Z16" s="30"/>
      <c r="AA16" s="1"/>
    </row>
    <row r="17" spans="2:27" ht="15.75" customHeight="1">
      <c r="B17" s="16" t="s">
        <v>6</v>
      </c>
      <c r="C17" s="17"/>
      <c r="D17" s="1"/>
      <c r="E17" s="30">
        <v>19.5</v>
      </c>
      <c r="F17" s="30"/>
      <c r="G17" s="10"/>
      <c r="H17" s="10"/>
      <c r="I17" s="30">
        <v>19.5</v>
      </c>
      <c r="J17" s="30"/>
      <c r="K17" s="10"/>
      <c r="L17" s="10"/>
      <c r="M17" s="30">
        <v>19.5</v>
      </c>
      <c r="N17" s="30"/>
      <c r="O17" s="10"/>
      <c r="P17" s="10"/>
      <c r="Q17" s="30">
        <v>19.4</v>
      </c>
      <c r="R17" s="30"/>
      <c r="S17" s="10"/>
      <c r="T17" s="10"/>
      <c r="U17" s="10">
        <v>19.5</v>
      </c>
      <c r="V17" s="10"/>
      <c r="W17" s="11"/>
      <c r="X17" s="11"/>
      <c r="Y17" s="30">
        <v>19.3</v>
      </c>
      <c r="Z17" s="30"/>
      <c r="AA17" s="1"/>
    </row>
    <row r="18" spans="2:27" ht="15.75" customHeight="1">
      <c r="B18" s="28" t="s">
        <v>7</v>
      </c>
      <c r="C18" s="29"/>
      <c r="D18" s="1"/>
      <c r="E18" s="30">
        <v>18.8</v>
      </c>
      <c r="F18" s="30"/>
      <c r="G18" s="10"/>
      <c r="H18" s="10"/>
      <c r="I18" s="30">
        <v>18.8</v>
      </c>
      <c r="J18" s="30"/>
      <c r="K18" s="10"/>
      <c r="L18" s="10"/>
      <c r="M18" s="30">
        <v>18.6</v>
      </c>
      <c r="N18" s="30"/>
      <c r="O18" s="10"/>
      <c r="P18" s="10"/>
      <c r="Q18" s="30">
        <v>18.6</v>
      </c>
      <c r="R18" s="30"/>
      <c r="S18" s="10"/>
      <c r="T18" s="10"/>
      <c r="U18" s="10">
        <v>18.6</v>
      </c>
      <c r="V18" s="10"/>
      <c r="W18" s="11"/>
      <c r="X18" s="11"/>
      <c r="Y18" s="30">
        <v>18.7</v>
      </c>
      <c r="Z18" s="30"/>
      <c r="AA18" s="1"/>
    </row>
    <row r="19" spans="2:27" ht="15.75" customHeight="1">
      <c r="B19" s="16" t="s">
        <v>8</v>
      </c>
      <c r="C19" s="17"/>
      <c r="D19" s="1"/>
      <c r="E19" s="30">
        <v>19.4</v>
      </c>
      <c r="F19" s="30"/>
      <c r="G19" s="10"/>
      <c r="H19" s="10"/>
      <c r="I19" s="30">
        <v>19.4</v>
      </c>
      <c r="J19" s="30"/>
      <c r="K19" s="10"/>
      <c r="L19" s="10"/>
      <c r="M19" s="30">
        <v>19.7</v>
      </c>
      <c r="N19" s="30"/>
      <c r="O19" s="10"/>
      <c r="P19" s="10"/>
      <c r="Q19" s="30">
        <v>19.5</v>
      </c>
      <c r="R19" s="30"/>
      <c r="S19" s="10"/>
      <c r="T19" s="10"/>
      <c r="U19" s="10">
        <v>19.6</v>
      </c>
      <c r="V19" s="10"/>
      <c r="W19" s="11"/>
      <c r="X19" s="11"/>
      <c r="Y19" s="30">
        <v>19.2</v>
      </c>
      <c r="Z19" s="30"/>
      <c r="AA19" s="1"/>
    </row>
    <row r="20" spans="2:27" ht="15.75" customHeight="1">
      <c r="B20" s="16" t="s">
        <v>9</v>
      </c>
      <c r="C20" s="17"/>
      <c r="D20" s="1"/>
      <c r="E20" s="30">
        <v>19.6</v>
      </c>
      <c r="F20" s="30"/>
      <c r="G20" s="10"/>
      <c r="H20" s="10"/>
      <c r="I20" s="30">
        <v>19.6</v>
      </c>
      <c r="J20" s="30"/>
      <c r="K20" s="10"/>
      <c r="L20" s="10"/>
      <c r="M20" s="30">
        <v>19.5</v>
      </c>
      <c r="N20" s="30"/>
      <c r="O20" s="10"/>
      <c r="P20" s="10"/>
      <c r="Q20" s="30">
        <v>19.2</v>
      </c>
      <c r="R20" s="30"/>
      <c r="S20" s="10"/>
      <c r="T20" s="10"/>
      <c r="U20" s="10">
        <v>19.1</v>
      </c>
      <c r="V20" s="10"/>
      <c r="W20" s="11"/>
      <c r="X20" s="11"/>
      <c r="Y20" s="30">
        <v>19.1</v>
      </c>
      <c r="Z20" s="30"/>
      <c r="AA20" s="1"/>
    </row>
    <row r="21" spans="2:27" ht="15.75" customHeight="1">
      <c r="B21" s="16" t="s">
        <v>10</v>
      </c>
      <c r="C21" s="17"/>
      <c r="D21" s="1"/>
      <c r="E21" s="30">
        <v>19.6</v>
      </c>
      <c r="F21" s="30"/>
      <c r="G21" s="10"/>
      <c r="H21" s="10"/>
      <c r="I21" s="30">
        <v>19.6</v>
      </c>
      <c r="J21" s="30"/>
      <c r="K21" s="10"/>
      <c r="L21" s="10"/>
      <c r="M21" s="30">
        <v>19.4</v>
      </c>
      <c r="N21" s="30"/>
      <c r="O21" s="10"/>
      <c r="P21" s="10"/>
      <c r="Q21" s="30">
        <v>19.4</v>
      </c>
      <c r="R21" s="30"/>
      <c r="S21" s="10"/>
      <c r="T21" s="10"/>
      <c r="U21" s="10">
        <v>19.2</v>
      </c>
      <c r="V21" s="10"/>
      <c r="W21" s="11"/>
      <c r="X21" s="11"/>
      <c r="Y21" s="30">
        <v>19.1</v>
      </c>
      <c r="Z21" s="30"/>
      <c r="AA21" s="1"/>
    </row>
    <row r="22" spans="2:27" ht="15.75" customHeight="1">
      <c r="B22" s="16" t="s">
        <v>11</v>
      </c>
      <c r="C22" s="17"/>
      <c r="D22" s="1"/>
      <c r="E22" s="30">
        <v>19.9</v>
      </c>
      <c r="F22" s="30"/>
      <c r="G22" s="10"/>
      <c r="H22" s="10"/>
      <c r="I22" s="30">
        <v>19.9</v>
      </c>
      <c r="J22" s="30"/>
      <c r="K22" s="10"/>
      <c r="L22" s="10"/>
      <c r="M22" s="30">
        <v>19.1</v>
      </c>
      <c r="N22" s="30"/>
      <c r="O22" s="10"/>
      <c r="P22" s="10"/>
      <c r="Q22" s="30">
        <v>19.2</v>
      </c>
      <c r="R22" s="30"/>
      <c r="S22" s="10"/>
      <c r="T22" s="10"/>
      <c r="U22" s="10">
        <v>20</v>
      </c>
      <c r="V22" s="10"/>
      <c r="W22" s="11"/>
      <c r="X22" s="11"/>
      <c r="Y22" s="30">
        <v>19.5</v>
      </c>
      <c r="Z22" s="30"/>
      <c r="AA22" s="1"/>
    </row>
    <row r="23" spans="2:27" ht="15.75" customHeight="1">
      <c r="B23" s="16" t="s">
        <v>12</v>
      </c>
      <c r="C23" s="17"/>
      <c r="D23" s="1"/>
      <c r="E23" s="30">
        <v>19.1</v>
      </c>
      <c r="F23" s="30"/>
      <c r="G23" s="10"/>
      <c r="H23" s="10"/>
      <c r="I23" s="30">
        <v>19.1</v>
      </c>
      <c r="J23" s="30"/>
      <c r="K23" s="10"/>
      <c r="L23" s="10"/>
      <c r="M23" s="30">
        <v>17.9</v>
      </c>
      <c r="N23" s="30"/>
      <c r="O23" s="10"/>
      <c r="P23" s="10"/>
      <c r="Q23" s="30">
        <v>17.9</v>
      </c>
      <c r="R23" s="30"/>
      <c r="S23" s="10"/>
      <c r="T23" s="10"/>
      <c r="U23" s="10">
        <v>18.6</v>
      </c>
      <c r="V23" s="10"/>
      <c r="W23" s="11"/>
      <c r="X23" s="11"/>
      <c r="Y23" s="30">
        <v>19.2</v>
      </c>
      <c r="Z23" s="30"/>
      <c r="AA23" s="1"/>
    </row>
    <row r="24" spans="2:27" ht="12" customHeight="1">
      <c r="B24" s="2"/>
      <c r="C24" s="2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15" t="s">
        <v>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3.5">
      <c r="B27" s="15" t="s">
        <v>16</v>
      </c>
      <c r="C27" s="15"/>
      <c r="D27" s="15"/>
      <c r="E27" s="15"/>
      <c r="F27" s="15"/>
      <c r="G27" s="15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</sheetData>
  <mergeCells count="73">
    <mergeCell ref="Y16:Z16"/>
    <mergeCell ref="Y17:Z17"/>
    <mergeCell ref="B17:C17"/>
    <mergeCell ref="Q17:R17"/>
    <mergeCell ref="M16:N16"/>
    <mergeCell ref="M17:N17"/>
    <mergeCell ref="I16:J16"/>
    <mergeCell ref="I17:J17"/>
    <mergeCell ref="Y15:Z15"/>
    <mergeCell ref="M13:N13"/>
    <mergeCell ref="M15:N15"/>
    <mergeCell ref="Q15:R15"/>
    <mergeCell ref="Y13:Z13"/>
    <mergeCell ref="I13:J13"/>
    <mergeCell ref="Q20:R20"/>
    <mergeCell ref="Q21:R21"/>
    <mergeCell ref="B1:C1"/>
    <mergeCell ref="V1:AA1"/>
    <mergeCell ref="C7:X7"/>
    <mergeCell ref="B11:C11"/>
    <mergeCell ref="X11:AA11"/>
    <mergeCell ref="Y22:Z22"/>
    <mergeCell ref="Y23:Z23"/>
    <mergeCell ref="Y18:Z18"/>
    <mergeCell ref="Y19:Z19"/>
    <mergeCell ref="Y20:Z20"/>
    <mergeCell ref="Y21:Z21"/>
    <mergeCell ref="I22:J22"/>
    <mergeCell ref="Q22:R22"/>
    <mergeCell ref="E21:F21"/>
    <mergeCell ref="Q23:R23"/>
    <mergeCell ref="M22:N22"/>
    <mergeCell ref="M23:N23"/>
    <mergeCell ref="E22:F22"/>
    <mergeCell ref="E23:F23"/>
    <mergeCell ref="I23:J23"/>
    <mergeCell ref="I20:J20"/>
    <mergeCell ref="M20:N20"/>
    <mergeCell ref="M21:N21"/>
    <mergeCell ref="M18:N18"/>
    <mergeCell ref="M19:N19"/>
    <mergeCell ref="I21:J21"/>
    <mergeCell ref="B23:C23"/>
    <mergeCell ref="E13:F13"/>
    <mergeCell ref="E15:F15"/>
    <mergeCell ref="E16:F16"/>
    <mergeCell ref="E17:F17"/>
    <mergeCell ref="E18:F18"/>
    <mergeCell ref="E19:F19"/>
    <mergeCell ref="E20:F20"/>
    <mergeCell ref="B18:C18"/>
    <mergeCell ref="B22:C22"/>
    <mergeCell ref="Q16:R16"/>
    <mergeCell ref="I19:J19"/>
    <mergeCell ref="I18:J18"/>
    <mergeCell ref="I15:J15"/>
    <mergeCell ref="Q18:R18"/>
    <mergeCell ref="Q19:R19"/>
    <mergeCell ref="B2:C2"/>
    <mergeCell ref="P11:S11"/>
    <mergeCell ref="T11:W11"/>
    <mergeCell ref="D11:G11"/>
    <mergeCell ref="H11:K11"/>
    <mergeCell ref="B26:Q26"/>
    <mergeCell ref="B27:H27"/>
    <mergeCell ref="L11:O11"/>
    <mergeCell ref="B20:C20"/>
    <mergeCell ref="B21:C21"/>
    <mergeCell ref="B13:C13"/>
    <mergeCell ref="B15:C15"/>
    <mergeCell ref="B16:C16"/>
    <mergeCell ref="B19:C19"/>
    <mergeCell ref="Q13:R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2004-03-23T23:53:25Z</cp:lastPrinted>
  <dcterms:created xsi:type="dcterms:W3CDTF">1997-01-08T22:48:59Z</dcterms:created>
  <dcterms:modified xsi:type="dcterms:W3CDTF">2007-05-02T05:35:10Z</dcterms:modified>
  <cp:category/>
  <cp:version/>
  <cp:contentType/>
  <cp:contentStatus/>
</cp:coreProperties>
</file>