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80" sheetId="1" r:id="rId1"/>
  </sheets>
  <definedNames>
    <definedName name="_xlnm.Print_Area" localSheetId="0">'p80'!$A$1:$AC$34</definedName>
  </definedNames>
  <calcPr fullCalcOnLoad="1"/>
</workbook>
</file>

<file path=xl/sharedStrings.xml><?xml version="1.0" encoding="utf-8"?>
<sst xmlns="http://schemas.openxmlformats.org/spreadsheetml/2006/main" count="33" uniqueCount="32">
  <si>
    <t>年度</t>
  </si>
  <si>
    <t>件数</t>
  </si>
  <si>
    <t>８　０　　市　民　生　活</t>
  </si>
  <si>
    <t>第６３表　　　消費者相談件数の推移</t>
  </si>
  <si>
    <t>相談</t>
  </si>
  <si>
    <t>安全</t>
  </si>
  <si>
    <t>品質</t>
  </si>
  <si>
    <t>法規</t>
  </si>
  <si>
    <t>価格</t>
  </si>
  <si>
    <t>計量</t>
  </si>
  <si>
    <t>表示</t>
  </si>
  <si>
    <t>販売</t>
  </si>
  <si>
    <t>契約</t>
  </si>
  <si>
    <t>接客</t>
  </si>
  <si>
    <t>包装</t>
  </si>
  <si>
    <t>買物</t>
  </si>
  <si>
    <t>生活</t>
  </si>
  <si>
    <t>その他</t>
  </si>
  <si>
    <t>衛生</t>
  </si>
  <si>
    <t>機能</t>
  </si>
  <si>
    <t>基準</t>
  </si>
  <si>
    <t>料金</t>
  </si>
  <si>
    <t>量目</t>
  </si>
  <si>
    <t>広告</t>
  </si>
  <si>
    <t>方法</t>
  </si>
  <si>
    <t>解約</t>
  </si>
  <si>
    <t>対応</t>
  </si>
  <si>
    <t>容器</t>
  </si>
  <si>
    <t>知識</t>
  </si>
  <si>
    <t>資料　：　生活環境部経済課</t>
  </si>
  <si>
    <t>注）１件につき複数内容あり</t>
  </si>
  <si>
    <t>平成14年度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</si>
</sst>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workbookViewId="0" topLeftCell="A1">
      <selection activeCell="A26" sqref="A5:IV26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7" width="3.00390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1" spans="1:7" ht="13.5">
      <c r="A1" s="31" t="s">
        <v>2</v>
      </c>
      <c r="B1" s="31"/>
      <c r="C1" s="31"/>
      <c r="D1" s="31"/>
      <c r="E1" s="31"/>
      <c r="F1" s="31"/>
      <c r="G1" s="31"/>
    </row>
    <row r="8" spans="6:22" ht="14.25">
      <c r="F8" s="35" t="s">
        <v>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11" spans="1:3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8"/>
      <c r="M11" s="8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8"/>
      <c r="Z11" s="8"/>
      <c r="AA11" s="4"/>
      <c r="AB11" s="4"/>
      <c r="AC11" s="4"/>
      <c r="AD11" s="8"/>
      <c r="AE11" s="8"/>
    </row>
    <row r="12" spans="1:31" ht="24.75" customHeight="1">
      <c r="A12" s="20" t="s">
        <v>0</v>
      </c>
      <c r="B12" s="20"/>
      <c r="C12" s="26"/>
      <c r="D12" s="12" t="s">
        <v>4</v>
      </c>
      <c r="E12" s="25" t="s">
        <v>5</v>
      </c>
      <c r="F12" s="20"/>
      <c r="G12" s="26"/>
      <c r="H12" s="9" t="s">
        <v>6</v>
      </c>
      <c r="I12" s="25" t="s">
        <v>7</v>
      </c>
      <c r="J12" s="20"/>
      <c r="K12" s="25" t="s">
        <v>8</v>
      </c>
      <c r="L12" s="20"/>
      <c r="M12" s="26"/>
      <c r="N12" s="20" t="s">
        <v>9</v>
      </c>
      <c r="O12" s="26"/>
      <c r="P12" s="25" t="s">
        <v>10</v>
      </c>
      <c r="Q12" s="26"/>
      <c r="R12" s="25" t="s">
        <v>11</v>
      </c>
      <c r="S12" s="26"/>
      <c r="T12" s="13" t="s">
        <v>12</v>
      </c>
      <c r="U12" s="25" t="s">
        <v>13</v>
      </c>
      <c r="V12" s="26"/>
      <c r="W12" s="25" t="s">
        <v>14</v>
      </c>
      <c r="X12" s="20"/>
      <c r="Y12" s="25" t="s">
        <v>15</v>
      </c>
      <c r="Z12" s="20"/>
      <c r="AA12" s="25" t="s">
        <v>16</v>
      </c>
      <c r="AB12" s="26"/>
      <c r="AC12" s="38" t="s">
        <v>17</v>
      </c>
      <c r="AD12" s="10"/>
      <c r="AE12" s="8"/>
    </row>
    <row r="13" spans="1:31" ht="24.75" customHeight="1">
      <c r="A13" s="34"/>
      <c r="B13" s="34"/>
      <c r="C13" s="28"/>
      <c r="D13" s="14" t="s">
        <v>1</v>
      </c>
      <c r="E13" s="27" t="s">
        <v>18</v>
      </c>
      <c r="F13" s="34"/>
      <c r="G13" s="28"/>
      <c r="H13" s="11" t="s">
        <v>19</v>
      </c>
      <c r="I13" s="27" t="s">
        <v>20</v>
      </c>
      <c r="J13" s="34"/>
      <c r="K13" s="27" t="s">
        <v>21</v>
      </c>
      <c r="L13" s="34"/>
      <c r="M13" s="28"/>
      <c r="N13" s="34" t="s">
        <v>22</v>
      </c>
      <c r="O13" s="28"/>
      <c r="P13" s="27" t="s">
        <v>23</v>
      </c>
      <c r="Q13" s="28"/>
      <c r="R13" s="27" t="s">
        <v>24</v>
      </c>
      <c r="S13" s="28"/>
      <c r="T13" s="15" t="s">
        <v>25</v>
      </c>
      <c r="U13" s="27" t="s">
        <v>26</v>
      </c>
      <c r="V13" s="28"/>
      <c r="W13" s="27" t="s">
        <v>27</v>
      </c>
      <c r="X13" s="34"/>
      <c r="Y13" s="27" t="s">
        <v>4</v>
      </c>
      <c r="Z13" s="34"/>
      <c r="AA13" s="27" t="s">
        <v>28</v>
      </c>
      <c r="AB13" s="28"/>
      <c r="AC13" s="39"/>
      <c r="AD13" s="10"/>
      <c r="AE13" s="8"/>
    </row>
    <row r="14" spans="1:31" ht="21.75" customHeight="1">
      <c r="A14" s="36" t="s">
        <v>31</v>
      </c>
      <c r="B14" s="36"/>
      <c r="C14" s="37"/>
      <c r="D14" s="16">
        <v>278</v>
      </c>
      <c r="E14" s="24">
        <v>11</v>
      </c>
      <c r="F14" s="24"/>
      <c r="G14" s="7"/>
      <c r="H14" s="7">
        <v>58</v>
      </c>
      <c r="I14" s="6">
        <v>41</v>
      </c>
      <c r="J14" s="7"/>
      <c r="K14" s="24">
        <v>36</v>
      </c>
      <c r="L14" s="24"/>
      <c r="M14" s="7"/>
      <c r="N14" s="24">
        <v>0</v>
      </c>
      <c r="O14" s="24"/>
      <c r="P14" s="24">
        <v>8</v>
      </c>
      <c r="Q14" s="24"/>
      <c r="R14" s="6">
        <v>110</v>
      </c>
      <c r="S14" s="7"/>
      <c r="T14" s="7">
        <v>183</v>
      </c>
      <c r="U14" s="24">
        <v>49</v>
      </c>
      <c r="V14" s="24"/>
      <c r="W14" s="24">
        <v>2</v>
      </c>
      <c r="X14" s="24"/>
      <c r="Y14" s="24">
        <v>2</v>
      </c>
      <c r="Z14" s="24"/>
      <c r="AA14" s="6">
        <v>11</v>
      </c>
      <c r="AB14" s="7"/>
      <c r="AC14" s="7">
        <v>4</v>
      </c>
      <c r="AD14" s="1"/>
      <c r="AE14" s="8"/>
    </row>
    <row r="15" spans="1:30" ht="21.75" customHeight="1">
      <c r="A15" s="30" t="str">
        <f>+""&amp;15</f>
        <v>15</v>
      </c>
      <c r="B15" s="30"/>
      <c r="C15" s="29"/>
      <c r="D15" s="16">
        <v>403</v>
      </c>
      <c r="E15" s="23">
        <v>6</v>
      </c>
      <c r="F15" s="23"/>
      <c r="G15" s="7"/>
      <c r="H15" s="7">
        <v>27</v>
      </c>
      <c r="I15" s="6">
        <v>15</v>
      </c>
      <c r="J15" s="7"/>
      <c r="K15" s="23">
        <v>30</v>
      </c>
      <c r="L15" s="23"/>
      <c r="M15" s="7"/>
      <c r="N15" s="23">
        <v>1</v>
      </c>
      <c r="O15" s="23"/>
      <c r="P15" s="23">
        <v>3</v>
      </c>
      <c r="Q15" s="23"/>
      <c r="R15" s="6">
        <v>161</v>
      </c>
      <c r="S15" s="7"/>
      <c r="T15" s="7">
        <v>360</v>
      </c>
      <c r="U15" s="23">
        <v>27</v>
      </c>
      <c r="V15" s="23"/>
      <c r="W15" s="23">
        <v>0</v>
      </c>
      <c r="X15" s="23"/>
      <c r="Y15" s="23">
        <v>1</v>
      </c>
      <c r="Z15" s="23"/>
      <c r="AA15" s="6">
        <v>4</v>
      </c>
      <c r="AB15" s="7"/>
      <c r="AC15" s="7">
        <v>2</v>
      </c>
      <c r="AD15" s="1"/>
    </row>
    <row r="16" spans="1:30" ht="21.75" customHeight="1">
      <c r="A16" s="30" t="str">
        <f>+""&amp;16</f>
        <v>16</v>
      </c>
      <c r="B16" s="30"/>
      <c r="C16" s="29"/>
      <c r="D16" s="16">
        <v>484</v>
      </c>
      <c r="E16" s="22">
        <v>12</v>
      </c>
      <c r="F16" s="22"/>
      <c r="G16" s="21"/>
      <c r="H16" s="7">
        <v>35</v>
      </c>
      <c r="I16" s="6">
        <v>30</v>
      </c>
      <c r="J16" s="21"/>
      <c r="K16" s="22">
        <v>66</v>
      </c>
      <c r="L16" s="22"/>
      <c r="M16" s="21"/>
      <c r="N16" s="22">
        <v>0</v>
      </c>
      <c r="O16" s="22"/>
      <c r="P16" s="22">
        <v>24</v>
      </c>
      <c r="Q16" s="22"/>
      <c r="R16" s="6">
        <v>305</v>
      </c>
      <c r="S16" s="21"/>
      <c r="T16" s="7">
        <v>436</v>
      </c>
      <c r="U16" s="22">
        <v>42</v>
      </c>
      <c r="V16" s="22"/>
      <c r="W16" s="22">
        <v>0</v>
      </c>
      <c r="X16" s="22"/>
      <c r="Y16" s="22">
        <v>1</v>
      </c>
      <c r="Z16" s="22"/>
      <c r="AA16" s="6">
        <v>4</v>
      </c>
      <c r="AB16" s="21"/>
      <c r="AC16" s="7">
        <v>3</v>
      </c>
      <c r="AD16" s="3"/>
    </row>
    <row r="17" spans="1:30" ht="21.75" customHeight="1">
      <c r="A17" s="30" t="str">
        <f>+""&amp;17</f>
        <v>17</v>
      </c>
      <c r="B17" s="30"/>
      <c r="C17" s="29"/>
      <c r="D17" s="16">
        <v>369</v>
      </c>
      <c r="E17" s="22">
        <v>10</v>
      </c>
      <c r="F17" s="22"/>
      <c r="G17" s="21"/>
      <c r="H17" s="7">
        <v>48</v>
      </c>
      <c r="I17" s="6">
        <v>17</v>
      </c>
      <c r="J17" s="21"/>
      <c r="K17" s="22">
        <v>82</v>
      </c>
      <c r="L17" s="22"/>
      <c r="M17" s="21"/>
      <c r="N17" s="22">
        <v>0</v>
      </c>
      <c r="O17" s="22"/>
      <c r="P17" s="22">
        <v>15</v>
      </c>
      <c r="Q17" s="22"/>
      <c r="R17" s="6">
        <v>194</v>
      </c>
      <c r="S17" s="21"/>
      <c r="T17" s="7">
        <v>284</v>
      </c>
      <c r="U17" s="22">
        <v>66</v>
      </c>
      <c r="V17" s="22"/>
      <c r="W17" s="22">
        <v>1</v>
      </c>
      <c r="X17" s="22"/>
      <c r="Y17" s="22">
        <v>1</v>
      </c>
      <c r="Z17" s="22"/>
      <c r="AA17" s="6">
        <v>2</v>
      </c>
      <c r="AB17" s="21"/>
      <c r="AC17" s="7">
        <v>4</v>
      </c>
      <c r="AD17" s="3"/>
    </row>
    <row r="18" spans="1:30" ht="9" customHeight="1">
      <c r="A18" s="32"/>
      <c r="B18" s="32"/>
      <c r="C18" s="33"/>
      <c r="D18" s="17"/>
      <c r="E18" s="18"/>
      <c r="F18" s="18"/>
      <c r="G18" s="17"/>
      <c r="H18" s="17"/>
      <c r="I18" s="18"/>
      <c r="J18" s="17"/>
      <c r="K18" s="18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2"/>
      <c r="Z18" s="19"/>
      <c r="AA18" s="18"/>
      <c r="AB18" s="17"/>
      <c r="AC18" s="17"/>
      <c r="AD18" s="3"/>
    </row>
    <row r="19" spans="1:30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5">
      <c r="A20" s="31" t="s">
        <v>29</v>
      </c>
      <c r="B20" s="31"/>
      <c r="C20" s="31"/>
      <c r="D20" s="31"/>
      <c r="E20" s="31"/>
      <c r="F20" s="31"/>
      <c r="G20" s="3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3.5">
      <c r="A21" s="31" t="s">
        <v>30</v>
      </c>
      <c r="B21" s="31"/>
      <c r="C21" s="31"/>
      <c r="D21" s="31"/>
      <c r="E21" s="31"/>
      <c r="F21" s="31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</sheetData>
  <mergeCells count="59">
    <mergeCell ref="A12:C13"/>
    <mergeCell ref="A14:C14"/>
    <mergeCell ref="A15:C15"/>
    <mergeCell ref="AC12:AC13"/>
    <mergeCell ref="AA12:AB12"/>
    <mergeCell ref="AA13:AB13"/>
    <mergeCell ref="N13:O13"/>
    <mergeCell ref="W13:X13"/>
    <mergeCell ref="R13:S13"/>
    <mergeCell ref="E14:F14"/>
    <mergeCell ref="A1:G1"/>
    <mergeCell ref="A20:G20"/>
    <mergeCell ref="I13:J13"/>
    <mergeCell ref="K12:M12"/>
    <mergeCell ref="K13:M13"/>
    <mergeCell ref="E12:G12"/>
    <mergeCell ref="E13:G13"/>
    <mergeCell ref="I12:J12"/>
    <mergeCell ref="E15:F15"/>
    <mergeCell ref="E16:F16"/>
    <mergeCell ref="Y16:Z16"/>
    <mergeCell ref="R12:S12"/>
    <mergeCell ref="N12:O12"/>
    <mergeCell ref="W12:X12"/>
    <mergeCell ref="U12:V12"/>
    <mergeCell ref="F8:V8"/>
    <mergeCell ref="Y12:Z12"/>
    <mergeCell ref="Y13:Z13"/>
    <mergeCell ref="U13:V13"/>
    <mergeCell ref="Y15:Z15"/>
    <mergeCell ref="A21:F21"/>
    <mergeCell ref="K15:L15"/>
    <mergeCell ref="K16:L16"/>
    <mergeCell ref="N16:O16"/>
    <mergeCell ref="A16:C16"/>
    <mergeCell ref="A17:C17"/>
    <mergeCell ref="A18:C18"/>
    <mergeCell ref="N15:O15"/>
    <mergeCell ref="U17:V17"/>
    <mergeCell ref="W17:X17"/>
    <mergeCell ref="E17:F17"/>
    <mergeCell ref="K17:L17"/>
    <mergeCell ref="N17:O17"/>
    <mergeCell ref="P17:Q17"/>
    <mergeCell ref="Y14:Z14"/>
    <mergeCell ref="N14:O14"/>
    <mergeCell ref="K14:L14"/>
    <mergeCell ref="P12:Q12"/>
    <mergeCell ref="P13:Q13"/>
    <mergeCell ref="P14:Q14"/>
    <mergeCell ref="U14:V14"/>
    <mergeCell ref="U16:V16"/>
    <mergeCell ref="W16:X16"/>
    <mergeCell ref="U15:V15"/>
    <mergeCell ref="W14:X14"/>
    <mergeCell ref="W15:X15"/>
    <mergeCell ref="P15:Q15"/>
    <mergeCell ref="P16:Q16"/>
    <mergeCell ref="Y17:Z1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2004-03-23T23:56:50Z</cp:lastPrinted>
  <dcterms:created xsi:type="dcterms:W3CDTF">1997-01-08T22:48:59Z</dcterms:created>
  <dcterms:modified xsi:type="dcterms:W3CDTF">2007-05-02T05:41:25Z</dcterms:modified>
  <cp:category/>
  <cp:version/>
  <cp:contentType/>
  <cp:contentStatus/>
</cp:coreProperties>
</file>