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5 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<sst xmlns="http://schemas.openxmlformats.org/spreadsheetml/2006/main" count="16" uniqueCount="15">
  <si>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総数</t>
  </si>
  <si>
    <t>区分</t>
  </si>
  <si>
    <t>１級</t>
  </si>
  <si>
    <t>２級</t>
  </si>
  <si>
    <t>３級</t>
  </si>
  <si>
    <t>４級</t>
  </si>
  <si>
    <t>５級</t>
  </si>
  <si>
    <t>６級</t>
  </si>
  <si>
    <t>18歳以上</t>
  </si>
  <si>
    <t>18歳未満</t>
  </si>
  <si>
    <t>福祉・保健衛生・公害・リサイクル　　１　０　５</t>
  </si>
  <si>
    <t>第 ９８ 表　　　｢身体障害者手帳｣所持者数</t>
  </si>
  <si>
    <t>資料　：　福祉部障害福祉課</t>
  </si>
  <si>
    <t>単位：人</t>
  </si>
  <si>
    <t>（平成１8年４月１日現在）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</si>
</sst>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6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38" fontId="6" fillId="0" borderId="7" xfId="17" applyFont="1" applyBorder="1" applyAlignment="1">
      <alignment horizontal="center" vertical="center"/>
    </xf>
    <xf numFmtId="38" fontId="6" fillId="0" borderId="8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6" fillId="0" borderId="5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5"/>
  <sheetViews>
    <sheetView tabSelected="1" workbookViewId="0" topLeftCell="A1">
      <selection activeCell="A17" sqref="A17:IV57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14:25" ht="13.5">
      <c r="N1" s="35" t="s">
        <v>10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4:25" ht="13.5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5:17" ht="16.5" customHeight="1">
      <c r="E4" s="29" t="s">
        <v>11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7:25" ht="13.5">
      <c r="Q6" s="18" t="s">
        <v>14</v>
      </c>
      <c r="R6" s="18"/>
      <c r="S6" s="18"/>
      <c r="T6" s="18"/>
      <c r="U6" s="18"/>
      <c r="V6" s="18"/>
      <c r="W6" s="18"/>
      <c r="X6" s="18"/>
      <c r="Y6" s="18"/>
    </row>
    <row r="7" spans="2:25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0" t="s">
        <v>13</v>
      </c>
      <c r="R7" s="20"/>
      <c r="S7" s="20"/>
      <c r="T7" s="20"/>
      <c r="U7" s="20"/>
      <c r="V7" s="20"/>
      <c r="W7" s="20"/>
      <c r="X7" s="20"/>
      <c r="Y7" s="20"/>
    </row>
    <row r="8" spans="2:26" ht="31.5" customHeight="1">
      <c r="B8" s="37" t="s">
        <v>1</v>
      </c>
      <c r="C8" s="38"/>
      <c r="D8" s="30" t="s">
        <v>0</v>
      </c>
      <c r="E8" s="31"/>
      <c r="F8" s="32"/>
      <c r="G8" s="24" t="s">
        <v>2</v>
      </c>
      <c r="H8" s="25"/>
      <c r="I8" s="25"/>
      <c r="J8" s="26"/>
      <c r="K8" s="24" t="s">
        <v>3</v>
      </c>
      <c r="L8" s="25"/>
      <c r="M8" s="26"/>
      <c r="N8" s="24" t="s">
        <v>4</v>
      </c>
      <c r="O8" s="25"/>
      <c r="P8" s="26"/>
      <c r="Q8" s="24" t="s">
        <v>5</v>
      </c>
      <c r="R8" s="26"/>
      <c r="S8" s="24" t="s">
        <v>6</v>
      </c>
      <c r="T8" s="25"/>
      <c r="U8" s="25"/>
      <c r="V8" s="26"/>
      <c r="W8" s="21" t="s">
        <v>7</v>
      </c>
      <c r="X8" s="22"/>
      <c r="Y8" s="22"/>
      <c r="Z8" s="12"/>
    </row>
    <row r="9" spans="2:26" ht="9" customHeight="1">
      <c r="B9" s="13"/>
      <c r="C9" s="7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5"/>
      <c r="Z9" s="12"/>
    </row>
    <row r="10" spans="2:26" ht="15.75" customHeight="1">
      <c r="B10" s="14" t="s">
        <v>0</v>
      </c>
      <c r="C10" s="3"/>
      <c r="D10" s="39">
        <f>SUM(H10:X10)</f>
        <v>1602</v>
      </c>
      <c r="E10" s="27"/>
      <c r="F10" s="9"/>
      <c r="G10" s="9"/>
      <c r="H10" s="27">
        <v>573</v>
      </c>
      <c r="I10" s="27"/>
      <c r="J10" s="10"/>
      <c r="K10" s="10"/>
      <c r="L10" s="9">
        <v>294</v>
      </c>
      <c r="M10" s="9"/>
      <c r="N10" s="27">
        <v>251</v>
      </c>
      <c r="O10" s="27"/>
      <c r="P10" s="10"/>
      <c r="Q10" s="9">
        <v>318</v>
      </c>
      <c r="R10" s="9"/>
      <c r="S10" s="23">
        <v>87</v>
      </c>
      <c r="T10" s="23"/>
      <c r="U10" s="23"/>
      <c r="V10" s="10"/>
      <c r="W10" s="10"/>
      <c r="X10" s="10">
        <v>79</v>
      </c>
      <c r="Y10" s="5"/>
      <c r="Z10" s="12"/>
    </row>
    <row r="11" spans="2:26" ht="15.75" customHeight="1">
      <c r="B11" s="33" t="s">
        <v>8</v>
      </c>
      <c r="C11" s="34"/>
      <c r="D11" s="39">
        <f>SUM(H11:X11)</f>
        <v>1550</v>
      </c>
      <c r="E11" s="27"/>
      <c r="F11" s="9"/>
      <c r="G11" s="9"/>
      <c r="H11" s="28">
        <v>552</v>
      </c>
      <c r="I11" s="28"/>
      <c r="J11" s="11"/>
      <c r="K11" s="11"/>
      <c r="L11" s="17">
        <v>282</v>
      </c>
      <c r="M11" s="17"/>
      <c r="N11" s="28">
        <v>243</v>
      </c>
      <c r="O11" s="28"/>
      <c r="P11" s="11"/>
      <c r="Q11" s="17">
        <v>315</v>
      </c>
      <c r="R11" s="17"/>
      <c r="S11" s="19">
        <v>84</v>
      </c>
      <c r="T11" s="19"/>
      <c r="U11" s="19"/>
      <c r="V11" s="11"/>
      <c r="W11" s="11"/>
      <c r="X11" s="11">
        <v>74</v>
      </c>
      <c r="Y11" s="5"/>
      <c r="Z11" s="12"/>
    </row>
    <row r="12" spans="2:26" ht="15.75" customHeight="1">
      <c r="B12" s="33" t="s">
        <v>9</v>
      </c>
      <c r="C12" s="34"/>
      <c r="D12" s="39">
        <f>SUM(H12:X12)</f>
        <v>52</v>
      </c>
      <c r="E12" s="27"/>
      <c r="F12" s="9"/>
      <c r="G12" s="9"/>
      <c r="H12" s="28">
        <v>21</v>
      </c>
      <c r="I12" s="28"/>
      <c r="J12" s="11"/>
      <c r="K12" s="11"/>
      <c r="L12" s="17">
        <v>12</v>
      </c>
      <c r="M12" s="17"/>
      <c r="N12" s="28">
        <v>8</v>
      </c>
      <c r="O12" s="28"/>
      <c r="P12" s="11"/>
      <c r="Q12" s="17">
        <v>3</v>
      </c>
      <c r="R12" s="17"/>
      <c r="S12" s="19">
        <v>3</v>
      </c>
      <c r="T12" s="19"/>
      <c r="U12" s="19"/>
      <c r="V12" s="11"/>
      <c r="W12" s="11"/>
      <c r="X12" s="11">
        <v>5</v>
      </c>
      <c r="Y12" s="5"/>
      <c r="Z12" s="12"/>
    </row>
    <row r="13" spans="2:26" ht="9" customHeight="1">
      <c r="B13" s="15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2"/>
    </row>
    <row r="14" spans="2:25" ht="13.5" customHeight="1">
      <c r="B14" s="36" t="s">
        <v>12</v>
      </c>
      <c r="C14" s="36"/>
      <c r="D14" s="36"/>
      <c r="E14" s="36"/>
      <c r="F14" s="36"/>
      <c r="G14" s="36"/>
      <c r="H14" s="3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13.5" customHeight="1">
      <c r="B15" s="16"/>
      <c r="C15" s="16"/>
      <c r="D15" s="16"/>
      <c r="E15" s="16"/>
      <c r="F15" s="16"/>
      <c r="G15" s="16"/>
      <c r="H15" s="1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</sheetData>
  <mergeCells count="27">
    <mergeCell ref="B14:H14"/>
    <mergeCell ref="B8:C8"/>
    <mergeCell ref="D10:E10"/>
    <mergeCell ref="D11:E11"/>
    <mergeCell ref="D12:E12"/>
    <mergeCell ref="B12:C12"/>
    <mergeCell ref="B11:C11"/>
    <mergeCell ref="N11:O11"/>
    <mergeCell ref="S11:U11"/>
    <mergeCell ref="N1:Y1"/>
    <mergeCell ref="E4:Q4"/>
    <mergeCell ref="D8:F8"/>
    <mergeCell ref="N12:O12"/>
    <mergeCell ref="N8:P8"/>
    <mergeCell ref="H12:I12"/>
    <mergeCell ref="G8:J8"/>
    <mergeCell ref="H10:I10"/>
    <mergeCell ref="H11:I11"/>
    <mergeCell ref="Q8:R8"/>
    <mergeCell ref="K8:M8"/>
    <mergeCell ref="N10:O10"/>
    <mergeCell ref="Q6:Y6"/>
    <mergeCell ref="S12:U12"/>
    <mergeCell ref="Q7:Y7"/>
    <mergeCell ref="W8:Y8"/>
    <mergeCell ref="S10:U10"/>
    <mergeCell ref="S8:V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2007-02-08T01:53:03Z</cp:lastPrinted>
  <dcterms:created xsi:type="dcterms:W3CDTF">1997-01-08T22:48:59Z</dcterms:created>
  <dcterms:modified xsi:type="dcterms:W3CDTF">2007-05-09T01:53:51Z</dcterms:modified>
  <cp:category/>
  <cp:version/>
  <cp:contentType/>
  <cp:contentStatus/>
</cp:coreProperties>
</file>