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<sst xmlns="http://schemas.openxmlformats.org/spreadsheetml/2006/main" count="31" uniqueCount="25">
  <si>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第 ６ ７ 表ファミリー農園整備状況</t>
  </si>
  <si>
    <t>単位　：　面積　㎡　</t>
  </si>
  <si>
    <t>農園名</t>
  </si>
  <si>
    <t>平成1６年度</t>
  </si>
  <si>
    <t>平成1７年度</t>
  </si>
  <si>
    <t>平成1８年度</t>
  </si>
  <si>
    <t>区画数</t>
  </si>
  <si>
    <t>面積</t>
  </si>
  <si>
    <t>松葉（矢野口）</t>
  </si>
  <si>
    <t>根方（矢野口）</t>
  </si>
  <si>
    <t>東長沼（東長沼）</t>
  </si>
  <si>
    <t>下方（大丸）</t>
  </si>
  <si>
    <t>うしろむら（東長沼）</t>
  </si>
  <si>
    <t>中関（押立）</t>
  </si>
  <si>
    <t>平尾第一（平尾）</t>
  </si>
  <si>
    <t>平尾第二（平尾）</t>
  </si>
  <si>
    <t>上平尾（平尾）</t>
  </si>
  <si>
    <t>松の台（百村）</t>
  </si>
  <si>
    <t>坂浜（坂浜）</t>
  </si>
  <si>
    <t>合計</t>
  </si>
  <si>
    <t>資料　：　生活環境部経済課</t>
  </si>
  <si>
    <t>注）根方農園は平成１７年度に終了</t>
  </si>
  <si>
    <t>注）松葉農園・上平尾農園・松の台農園は平成18年度に新たに開園</t>
  </si>
  <si>
    <t>注）一区画は15㎡(4.5坪）</t>
  </si>
  <si>
    <t>平成1９年度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</si>
</sst>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38" fontId="4" fillId="0" borderId="2" xfId="17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1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6">
      <selection activeCell="AG21" sqref="AG21"/>
    </sheetView>
  </sheetViews>
  <sheetFormatPr defaultColWidth="9.00390625" defaultRowHeight="13.5"/>
  <cols>
    <col min="1" max="8" width="3.625" style="0" customWidth="1"/>
    <col min="9" max="32" width="2.75390625" style="0" customWidth="1"/>
    <col min="33" max="99" width="3.625" style="0" customWidth="1"/>
  </cols>
  <sheetData>
    <row r="1" spans="1:8" ht="13.5">
      <c r="A1" s="35"/>
      <c r="B1" s="35"/>
      <c r="C1" s="35"/>
      <c r="D1" s="35"/>
      <c r="E1" s="35"/>
      <c r="F1" s="35"/>
      <c r="G1" s="35"/>
      <c r="H1" s="35"/>
    </row>
    <row r="5" spans="1:6" ht="13.5">
      <c r="A5" s="35"/>
      <c r="B5" s="35"/>
      <c r="C5" s="35"/>
      <c r="D5" s="35"/>
      <c r="E5" s="35"/>
      <c r="F5" s="1"/>
    </row>
    <row r="6" spans="9:26" ht="14.25">
      <c r="I6" s="47" t="s">
        <v>0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8" spans="4:26" ht="13.5">
      <c r="D8" s="48" t="s">
        <v>1</v>
      </c>
      <c r="E8" s="48"/>
      <c r="F8" s="48"/>
      <c r="G8" s="48"/>
      <c r="H8" s="48"/>
      <c r="I8" s="4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33" ht="13.5">
      <c r="D9" s="49" t="s">
        <v>2</v>
      </c>
      <c r="E9" s="50"/>
      <c r="F9" s="50"/>
      <c r="G9" s="50"/>
      <c r="H9" s="51"/>
      <c r="I9" s="27" t="s">
        <v>3</v>
      </c>
      <c r="J9" s="28"/>
      <c r="K9" s="28"/>
      <c r="L9" s="28"/>
      <c r="M9" s="28"/>
      <c r="N9" s="58"/>
      <c r="O9" s="27" t="s">
        <v>4</v>
      </c>
      <c r="P9" s="28"/>
      <c r="Q9" s="28"/>
      <c r="R9" s="28"/>
      <c r="S9" s="28"/>
      <c r="T9" s="58"/>
      <c r="U9" s="27" t="s">
        <v>5</v>
      </c>
      <c r="V9" s="28"/>
      <c r="W9" s="28"/>
      <c r="X9" s="28"/>
      <c r="Y9" s="28"/>
      <c r="Z9" s="58"/>
      <c r="AA9" s="27" t="s">
        <v>24</v>
      </c>
      <c r="AB9" s="28"/>
      <c r="AC9" s="28"/>
      <c r="AD9" s="28"/>
      <c r="AE9" s="28"/>
      <c r="AF9" s="28"/>
      <c r="AG9" s="32"/>
    </row>
    <row r="10" spans="4:33" ht="13.5">
      <c r="D10" s="52"/>
      <c r="E10" s="53"/>
      <c r="F10" s="53"/>
      <c r="G10" s="53"/>
      <c r="H10" s="54"/>
      <c r="I10" s="29"/>
      <c r="J10" s="30"/>
      <c r="K10" s="30"/>
      <c r="L10" s="30"/>
      <c r="M10" s="30"/>
      <c r="N10" s="59"/>
      <c r="O10" s="29"/>
      <c r="P10" s="30"/>
      <c r="Q10" s="30"/>
      <c r="R10" s="30"/>
      <c r="S10" s="30"/>
      <c r="T10" s="59"/>
      <c r="U10" s="29"/>
      <c r="V10" s="30"/>
      <c r="W10" s="30"/>
      <c r="X10" s="30"/>
      <c r="Y10" s="30"/>
      <c r="Z10" s="59"/>
      <c r="AA10" s="29"/>
      <c r="AB10" s="30"/>
      <c r="AC10" s="30"/>
      <c r="AD10" s="30"/>
      <c r="AE10" s="30"/>
      <c r="AF10" s="30"/>
      <c r="AG10" s="32"/>
    </row>
    <row r="11" spans="4:33" ht="13.5">
      <c r="D11" s="52"/>
      <c r="E11" s="53"/>
      <c r="F11" s="53"/>
      <c r="G11" s="53"/>
      <c r="H11" s="54"/>
      <c r="I11" s="31" t="s">
        <v>6</v>
      </c>
      <c r="J11" s="31"/>
      <c r="K11" s="31"/>
      <c r="L11" s="31" t="s">
        <v>7</v>
      </c>
      <c r="M11" s="31"/>
      <c r="N11" s="31"/>
      <c r="O11" s="31" t="s">
        <v>6</v>
      </c>
      <c r="P11" s="31"/>
      <c r="Q11" s="31"/>
      <c r="R11" s="31" t="s">
        <v>7</v>
      </c>
      <c r="S11" s="31"/>
      <c r="T11" s="31"/>
      <c r="U11" s="31" t="s">
        <v>6</v>
      </c>
      <c r="V11" s="31"/>
      <c r="W11" s="31"/>
      <c r="X11" s="31" t="s">
        <v>7</v>
      </c>
      <c r="Y11" s="31"/>
      <c r="Z11" s="27"/>
      <c r="AA11" s="31" t="s">
        <v>6</v>
      </c>
      <c r="AB11" s="31"/>
      <c r="AC11" s="31"/>
      <c r="AD11" s="31" t="s">
        <v>7</v>
      </c>
      <c r="AE11" s="31"/>
      <c r="AF11" s="27"/>
      <c r="AG11" s="32"/>
    </row>
    <row r="12" spans="4:33" ht="13.5">
      <c r="D12" s="55"/>
      <c r="E12" s="56"/>
      <c r="F12" s="56"/>
      <c r="G12" s="56"/>
      <c r="H12" s="5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29"/>
      <c r="AA12" s="45"/>
      <c r="AB12" s="45"/>
      <c r="AC12" s="45"/>
      <c r="AD12" s="45"/>
      <c r="AE12" s="45"/>
      <c r="AF12" s="29"/>
      <c r="AG12" s="32"/>
    </row>
    <row r="13" spans="4:33" ht="13.5">
      <c r="D13" s="36" t="s">
        <v>8</v>
      </c>
      <c r="E13" s="37"/>
      <c r="F13" s="37"/>
      <c r="G13" s="37"/>
      <c r="H13" s="38"/>
      <c r="I13" s="3"/>
      <c r="J13" s="3"/>
      <c r="K13" s="3"/>
      <c r="L13" s="4"/>
      <c r="M13" s="4"/>
      <c r="N13" s="5"/>
      <c r="O13" s="6"/>
      <c r="P13" s="6"/>
      <c r="Q13" s="7"/>
      <c r="R13" s="8"/>
      <c r="S13" s="8"/>
      <c r="T13" s="9"/>
      <c r="U13" s="42">
        <v>46</v>
      </c>
      <c r="V13" s="42"/>
      <c r="W13" s="7"/>
      <c r="X13" s="43">
        <v>676</v>
      </c>
      <c r="Y13" s="43"/>
      <c r="Z13" s="9"/>
      <c r="AA13" s="42">
        <v>46</v>
      </c>
      <c r="AB13" s="42"/>
      <c r="AC13" s="7"/>
      <c r="AD13" s="43">
        <v>676</v>
      </c>
      <c r="AE13" s="43"/>
      <c r="AF13" s="9"/>
      <c r="AG13" s="32"/>
    </row>
    <row r="14" spans="4:33" ht="13.5">
      <c r="D14" s="36"/>
      <c r="E14" s="37"/>
      <c r="F14" s="37"/>
      <c r="G14" s="37"/>
      <c r="H14" s="38"/>
      <c r="I14" s="10"/>
      <c r="J14" s="10"/>
      <c r="K14" s="10"/>
      <c r="L14" s="11"/>
      <c r="M14" s="11"/>
      <c r="N14" s="12"/>
      <c r="O14" s="16"/>
      <c r="P14" s="16"/>
      <c r="Q14" s="17"/>
      <c r="R14" s="18"/>
      <c r="S14" s="18"/>
      <c r="T14" s="19"/>
      <c r="U14" s="33"/>
      <c r="V14" s="33"/>
      <c r="W14" s="17"/>
      <c r="X14" s="34"/>
      <c r="Y14" s="34"/>
      <c r="Z14" s="19"/>
      <c r="AA14" s="33"/>
      <c r="AB14" s="33"/>
      <c r="AC14" s="17"/>
      <c r="AD14" s="34"/>
      <c r="AE14" s="34"/>
      <c r="AF14" s="19"/>
      <c r="AG14" s="32"/>
    </row>
    <row r="15" spans="4:33" ht="13.5" customHeight="1">
      <c r="D15" s="36" t="s">
        <v>9</v>
      </c>
      <c r="E15" s="37"/>
      <c r="F15" s="37"/>
      <c r="G15" s="37"/>
      <c r="H15" s="38"/>
      <c r="I15" s="39">
        <v>16</v>
      </c>
      <c r="J15" s="40"/>
      <c r="K15" s="10"/>
      <c r="L15" s="41">
        <v>348</v>
      </c>
      <c r="M15" s="41"/>
      <c r="N15" s="11"/>
      <c r="O15" s="33">
        <v>16</v>
      </c>
      <c r="P15" s="33"/>
      <c r="Q15" s="16"/>
      <c r="R15" s="34">
        <v>348</v>
      </c>
      <c r="S15" s="34"/>
      <c r="T15" s="19"/>
      <c r="U15" s="33"/>
      <c r="V15" s="33"/>
      <c r="W15" s="17"/>
      <c r="X15" s="34"/>
      <c r="Y15" s="34"/>
      <c r="Z15" s="19"/>
      <c r="AA15" s="33"/>
      <c r="AB15" s="33"/>
      <c r="AC15" s="17"/>
      <c r="AD15" s="34"/>
      <c r="AE15" s="34"/>
      <c r="AF15" s="19"/>
      <c r="AG15" s="32"/>
    </row>
    <row r="16" spans="4:33" ht="13.5">
      <c r="D16" s="36"/>
      <c r="E16" s="37"/>
      <c r="F16" s="37"/>
      <c r="G16" s="37"/>
      <c r="H16" s="38"/>
      <c r="I16" s="39"/>
      <c r="J16" s="40"/>
      <c r="K16" s="10"/>
      <c r="L16" s="41"/>
      <c r="M16" s="41"/>
      <c r="N16" s="11"/>
      <c r="O16" s="33"/>
      <c r="P16" s="33"/>
      <c r="Q16" s="16"/>
      <c r="R16" s="34"/>
      <c r="S16" s="34"/>
      <c r="T16" s="19"/>
      <c r="U16" s="33"/>
      <c r="V16" s="33"/>
      <c r="W16" s="17"/>
      <c r="X16" s="34"/>
      <c r="Y16" s="34"/>
      <c r="Z16" s="19"/>
      <c r="AA16" s="33"/>
      <c r="AB16" s="33"/>
      <c r="AC16" s="17"/>
      <c r="AD16" s="34"/>
      <c r="AE16" s="34"/>
      <c r="AF16" s="19"/>
      <c r="AG16" s="32"/>
    </row>
    <row r="17" spans="4:33" ht="13.5">
      <c r="D17" s="36" t="s">
        <v>10</v>
      </c>
      <c r="E17" s="37"/>
      <c r="F17" s="37"/>
      <c r="G17" s="37"/>
      <c r="H17" s="38"/>
      <c r="I17" s="39">
        <v>60</v>
      </c>
      <c r="J17" s="40"/>
      <c r="K17" s="10"/>
      <c r="L17" s="41">
        <v>988</v>
      </c>
      <c r="M17" s="41"/>
      <c r="N17" s="11"/>
      <c r="O17" s="33">
        <v>60</v>
      </c>
      <c r="P17" s="33"/>
      <c r="Q17" s="16"/>
      <c r="R17" s="34">
        <v>988</v>
      </c>
      <c r="S17" s="34"/>
      <c r="T17" s="19"/>
      <c r="U17" s="33">
        <v>60</v>
      </c>
      <c r="V17" s="33"/>
      <c r="W17" s="17"/>
      <c r="X17" s="34">
        <v>988</v>
      </c>
      <c r="Y17" s="34"/>
      <c r="Z17" s="19"/>
      <c r="AA17" s="33">
        <v>60</v>
      </c>
      <c r="AB17" s="33"/>
      <c r="AC17" s="17"/>
      <c r="AD17" s="34">
        <v>988</v>
      </c>
      <c r="AE17" s="34"/>
      <c r="AF17" s="19"/>
      <c r="AG17" s="32"/>
    </row>
    <row r="18" spans="4:33" ht="13.5">
      <c r="D18" s="36"/>
      <c r="E18" s="37"/>
      <c r="F18" s="37"/>
      <c r="G18" s="37"/>
      <c r="H18" s="38"/>
      <c r="I18" s="39"/>
      <c r="J18" s="40"/>
      <c r="K18" s="10"/>
      <c r="L18" s="41"/>
      <c r="M18" s="41"/>
      <c r="N18" s="11"/>
      <c r="O18" s="33"/>
      <c r="P18" s="33"/>
      <c r="Q18" s="16"/>
      <c r="R18" s="34"/>
      <c r="S18" s="34"/>
      <c r="T18" s="19"/>
      <c r="U18" s="33"/>
      <c r="V18" s="33"/>
      <c r="W18" s="17"/>
      <c r="X18" s="34"/>
      <c r="Y18" s="34"/>
      <c r="Z18" s="19"/>
      <c r="AA18" s="33"/>
      <c r="AB18" s="33"/>
      <c r="AC18" s="17"/>
      <c r="AD18" s="34"/>
      <c r="AE18" s="34"/>
      <c r="AF18" s="19"/>
      <c r="AG18" s="32"/>
    </row>
    <row r="19" spans="4:33" ht="13.5">
      <c r="D19" s="36" t="s">
        <v>11</v>
      </c>
      <c r="E19" s="37"/>
      <c r="F19" s="37"/>
      <c r="G19" s="37"/>
      <c r="H19" s="38"/>
      <c r="I19" s="39">
        <v>38</v>
      </c>
      <c r="J19" s="40"/>
      <c r="K19" s="10"/>
      <c r="L19" s="41">
        <v>730</v>
      </c>
      <c r="M19" s="41"/>
      <c r="N19" s="11"/>
      <c r="O19" s="33">
        <v>38</v>
      </c>
      <c r="P19" s="33"/>
      <c r="Q19" s="16"/>
      <c r="R19" s="34">
        <v>730</v>
      </c>
      <c r="S19" s="34"/>
      <c r="T19" s="19"/>
      <c r="U19" s="33">
        <v>38</v>
      </c>
      <c r="V19" s="33"/>
      <c r="W19" s="17"/>
      <c r="X19" s="34">
        <v>730</v>
      </c>
      <c r="Y19" s="34"/>
      <c r="Z19" s="19"/>
      <c r="AA19" s="33">
        <v>38</v>
      </c>
      <c r="AB19" s="33"/>
      <c r="AC19" s="17"/>
      <c r="AD19" s="34">
        <v>730</v>
      </c>
      <c r="AE19" s="34"/>
      <c r="AF19" s="19"/>
      <c r="AG19" s="32"/>
    </row>
    <row r="20" spans="4:33" ht="13.5">
      <c r="D20" s="36"/>
      <c r="E20" s="37"/>
      <c r="F20" s="37"/>
      <c r="G20" s="37"/>
      <c r="H20" s="38"/>
      <c r="I20" s="39"/>
      <c r="J20" s="40"/>
      <c r="K20" s="10"/>
      <c r="L20" s="41"/>
      <c r="M20" s="41"/>
      <c r="N20" s="11"/>
      <c r="O20" s="33"/>
      <c r="P20" s="33"/>
      <c r="Q20" s="16"/>
      <c r="R20" s="34"/>
      <c r="S20" s="34"/>
      <c r="T20" s="19"/>
      <c r="U20" s="33"/>
      <c r="V20" s="33"/>
      <c r="W20" s="17"/>
      <c r="X20" s="34"/>
      <c r="Y20" s="34"/>
      <c r="Z20" s="19"/>
      <c r="AA20" s="33"/>
      <c r="AB20" s="33"/>
      <c r="AC20" s="17"/>
      <c r="AD20" s="34"/>
      <c r="AE20" s="34"/>
      <c r="AF20" s="19"/>
      <c r="AG20" s="32"/>
    </row>
    <row r="21" spans="4:33" ht="13.5">
      <c r="D21" s="36" t="s">
        <v>12</v>
      </c>
      <c r="E21" s="37"/>
      <c r="F21" s="37"/>
      <c r="G21" s="37"/>
      <c r="H21" s="38"/>
      <c r="I21" s="39">
        <v>129</v>
      </c>
      <c r="J21" s="40"/>
      <c r="K21" s="10"/>
      <c r="L21" s="41">
        <v>1777</v>
      </c>
      <c r="M21" s="41"/>
      <c r="N21" s="11"/>
      <c r="O21" s="33">
        <v>129</v>
      </c>
      <c r="P21" s="33"/>
      <c r="Q21" s="16"/>
      <c r="R21" s="34">
        <v>1777</v>
      </c>
      <c r="S21" s="34"/>
      <c r="T21" s="19"/>
      <c r="U21" s="33">
        <v>129</v>
      </c>
      <c r="V21" s="33"/>
      <c r="W21" s="17"/>
      <c r="X21" s="34">
        <v>1777</v>
      </c>
      <c r="Y21" s="34"/>
      <c r="Z21" s="19"/>
      <c r="AA21" s="33">
        <v>129</v>
      </c>
      <c r="AB21" s="33"/>
      <c r="AC21" s="17"/>
      <c r="AD21" s="34">
        <v>1777</v>
      </c>
      <c r="AE21" s="34"/>
      <c r="AF21" s="19"/>
      <c r="AG21" s="32"/>
    </row>
    <row r="22" spans="4:33" ht="13.5">
      <c r="D22" s="36"/>
      <c r="E22" s="37"/>
      <c r="F22" s="37"/>
      <c r="G22" s="37"/>
      <c r="H22" s="38"/>
      <c r="I22" s="39"/>
      <c r="J22" s="40"/>
      <c r="K22" s="10"/>
      <c r="L22" s="41"/>
      <c r="M22" s="41"/>
      <c r="N22" s="11"/>
      <c r="O22" s="33"/>
      <c r="P22" s="33"/>
      <c r="Q22" s="16"/>
      <c r="R22" s="34"/>
      <c r="S22" s="34"/>
      <c r="T22" s="19"/>
      <c r="U22" s="33"/>
      <c r="V22" s="33"/>
      <c r="W22" s="17"/>
      <c r="X22" s="34"/>
      <c r="Y22" s="34"/>
      <c r="Z22" s="19"/>
      <c r="AA22" s="33"/>
      <c r="AB22" s="33"/>
      <c r="AC22" s="17"/>
      <c r="AD22" s="34"/>
      <c r="AE22" s="34"/>
      <c r="AF22" s="19"/>
      <c r="AG22" s="32"/>
    </row>
    <row r="23" spans="4:33" ht="13.5">
      <c r="D23" s="36" t="s">
        <v>13</v>
      </c>
      <c r="E23" s="37"/>
      <c r="F23" s="37"/>
      <c r="G23" s="37"/>
      <c r="H23" s="38"/>
      <c r="I23" s="39">
        <v>71</v>
      </c>
      <c r="J23" s="40"/>
      <c r="K23" s="10"/>
      <c r="L23" s="41">
        <v>1159</v>
      </c>
      <c r="M23" s="41"/>
      <c r="N23" s="11"/>
      <c r="O23" s="33">
        <v>71</v>
      </c>
      <c r="P23" s="33"/>
      <c r="Q23" s="16"/>
      <c r="R23" s="34">
        <v>1159</v>
      </c>
      <c r="S23" s="34"/>
      <c r="T23" s="19"/>
      <c r="U23" s="33">
        <v>71</v>
      </c>
      <c r="V23" s="33"/>
      <c r="W23" s="17"/>
      <c r="X23" s="34">
        <v>1159</v>
      </c>
      <c r="Y23" s="34"/>
      <c r="Z23" s="19"/>
      <c r="AA23" s="33">
        <v>71</v>
      </c>
      <c r="AB23" s="33"/>
      <c r="AC23" s="17"/>
      <c r="AD23" s="34">
        <v>1159</v>
      </c>
      <c r="AE23" s="34"/>
      <c r="AF23" s="19"/>
      <c r="AG23" s="32"/>
    </row>
    <row r="24" spans="4:33" ht="13.5">
      <c r="D24" s="36"/>
      <c r="E24" s="37"/>
      <c r="F24" s="37"/>
      <c r="G24" s="37"/>
      <c r="H24" s="38"/>
      <c r="I24" s="39"/>
      <c r="J24" s="40"/>
      <c r="K24" s="10"/>
      <c r="L24" s="41"/>
      <c r="M24" s="41"/>
      <c r="N24" s="11"/>
      <c r="O24" s="33"/>
      <c r="P24" s="33"/>
      <c r="Q24" s="16"/>
      <c r="R24" s="34"/>
      <c r="S24" s="34"/>
      <c r="T24" s="19"/>
      <c r="U24" s="33"/>
      <c r="V24" s="33"/>
      <c r="W24" s="17"/>
      <c r="X24" s="34"/>
      <c r="Y24" s="34"/>
      <c r="Z24" s="19"/>
      <c r="AA24" s="33"/>
      <c r="AB24" s="33"/>
      <c r="AC24" s="17"/>
      <c r="AD24" s="34"/>
      <c r="AE24" s="34"/>
      <c r="AF24" s="19"/>
      <c r="AG24" s="32"/>
    </row>
    <row r="25" spans="4:33" ht="13.5">
      <c r="D25" s="36" t="s">
        <v>14</v>
      </c>
      <c r="E25" s="37"/>
      <c r="F25" s="37"/>
      <c r="G25" s="37"/>
      <c r="H25" s="38"/>
      <c r="I25" s="39">
        <v>65</v>
      </c>
      <c r="J25" s="40"/>
      <c r="K25" s="10"/>
      <c r="L25" s="41">
        <v>814</v>
      </c>
      <c r="M25" s="41"/>
      <c r="N25" s="11"/>
      <c r="O25" s="33">
        <v>65</v>
      </c>
      <c r="P25" s="33"/>
      <c r="Q25" s="16"/>
      <c r="R25" s="34">
        <v>814</v>
      </c>
      <c r="S25" s="34"/>
      <c r="T25" s="19"/>
      <c r="U25" s="33">
        <v>23</v>
      </c>
      <c r="V25" s="33"/>
      <c r="W25" s="17"/>
      <c r="X25" s="34">
        <v>383</v>
      </c>
      <c r="Y25" s="34"/>
      <c r="Z25" s="19"/>
      <c r="AA25" s="33">
        <v>23</v>
      </c>
      <c r="AB25" s="33"/>
      <c r="AC25" s="17"/>
      <c r="AD25" s="34">
        <v>383</v>
      </c>
      <c r="AE25" s="34"/>
      <c r="AF25" s="19"/>
      <c r="AG25" s="32"/>
    </row>
    <row r="26" spans="4:33" ht="13.5">
      <c r="D26" s="36"/>
      <c r="E26" s="37"/>
      <c r="F26" s="37"/>
      <c r="G26" s="37"/>
      <c r="H26" s="38"/>
      <c r="I26" s="39"/>
      <c r="J26" s="40"/>
      <c r="K26" s="10"/>
      <c r="L26" s="41"/>
      <c r="M26" s="41"/>
      <c r="N26" s="11"/>
      <c r="O26" s="33"/>
      <c r="P26" s="33"/>
      <c r="Q26" s="16"/>
      <c r="R26" s="34"/>
      <c r="S26" s="34"/>
      <c r="T26" s="19"/>
      <c r="U26" s="33"/>
      <c r="V26" s="33"/>
      <c r="W26" s="17"/>
      <c r="X26" s="34"/>
      <c r="Y26" s="34"/>
      <c r="Z26" s="19"/>
      <c r="AA26" s="33"/>
      <c r="AB26" s="33"/>
      <c r="AC26" s="17"/>
      <c r="AD26" s="34"/>
      <c r="AE26" s="34"/>
      <c r="AF26" s="19"/>
      <c r="AG26" s="32"/>
    </row>
    <row r="27" spans="4:33" ht="13.5">
      <c r="D27" s="36" t="s">
        <v>15</v>
      </c>
      <c r="E27" s="37"/>
      <c r="F27" s="37"/>
      <c r="G27" s="37"/>
      <c r="H27" s="38"/>
      <c r="I27" s="39">
        <v>15</v>
      </c>
      <c r="J27" s="40"/>
      <c r="K27" s="10"/>
      <c r="L27" s="41">
        <v>666</v>
      </c>
      <c r="M27" s="41"/>
      <c r="N27" s="11"/>
      <c r="O27" s="33">
        <v>15</v>
      </c>
      <c r="P27" s="33"/>
      <c r="Q27" s="16"/>
      <c r="R27" s="34">
        <v>666</v>
      </c>
      <c r="S27" s="34"/>
      <c r="T27" s="19"/>
      <c r="U27" s="33">
        <v>15</v>
      </c>
      <c r="V27" s="33"/>
      <c r="W27" s="17"/>
      <c r="X27" s="34">
        <v>666</v>
      </c>
      <c r="Y27" s="34"/>
      <c r="Z27" s="19"/>
      <c r="AA27" s="33">
        <v>15</v>
      </c>
      <c r="AB27" s="33"/>
      <c r="AC27" s="17"/>
      <c r="AD27" s="34">
        <v>666</v>
      </c>
      <c r="AE27" s="34"/>
      <c r="AF27" s="19"/>
      <c r="AG27" s="32"/>
    </row>
    <row r="28" spans="4:33" ht="13.5">
      <c r="D28" s="36"/>
      <c r="E28" s="37"/>
      <c r="F28" s="37"/>
      <c r="G28" s="37"/>
      <c r="H28" s="38"/>
      <c r="I28" s="39"/>
      <c r="J28" s="40"/>
      <c r="K28" s="10"/>
      <c r="L28" s="41"/>
      <c r="M28" s="41"/>
      <c r="N28" s="11"/>
      <c r="O28" s="33"/>
      <c r="P28" s="33"/>
      <c r="Q28" s="16"/>
      <c r="R28" s="34"/>
      <c r="S28" s="34"/>
      <c r="T28" s="19"/>
      <c r="U28" s="33"/>
      <c r="V28" s="33"/>
      <c r="W28" s="17"/>
      <c r="X28" s="34"/>
      <c r="Y28" s="34"/>
      <c r="Z28" s="19"/>
      <c r="AA28" s="33"/>
      <c r="AB28" s="33"/>
      <c r="AC28" s="17"/>
      <c r="AD28" s="34"/>
      <c r="AE28" s="34"/>
      <c r="AF28" s="19"/>
      <c r="AG28" s="32"/>
    </row>
    <row r="29" spans="4:33" ht="13.5">
      <c r="D29" s="36" t="s">
        <v>16</v>
      </c>
      <c r="E29" s="37"/>
      <c r="F29" s="37"/>
      <c r="G29" s="37"/>
      <c r="H29" s="38"/>
      <c r="I29" s="39"/>
      <c r="J29" s="40"/>
      <c r="K29" s="10"/>
      <c r="L29" s="41"/>
      <c r="M29" s="41"/>
      <c r="N29" s="11"/>
      <c r="O29" s="33"/>
      <c r="P29" s="33"/>
      <c r="Q29" s="16"/>
      <c r="R29" s="34"/>
      <c r="S29" s="34"/>
      <c r="T29" s="19"/>
      <c r="U29" s="33">
        <v>32</v>
      </c>
      <c r="V29" s="33"/>
      <c r="W29" s="17"/>
      <c r="X29" s="34">
        <v>450</v>
      </c>
      <c r="Y29" s="34"/>
      <c r="Z29" s="19"/>
      <c r="AA29" s="33">
        <v>32</v>
      </c>
      <c r="AB29" s="33"/>
      <c r="AC29" s="17"/>
      <c r="AD29" s="34">
        <v>450</v>
      </c>
      <c r="AE29" s="34"/>
      <c r="AF29" s="19"/>
      <c r="AG29" s="32"/>
    </row>
    <row r="30" spans="4:33" ht="13.5">
      <c r="D30" s="36"/>
      <c r="E30" s="37"/>
      <c r="F30" s="37"/>
      <c r="G30" s="37"/>
      <c r="H30" s="38"/>
      <c r="I30" s="39"/>
      <c r="J30" s="40"/>
      <c r="K30" s="10"/>
      <c r="L30" s="41"/>
      <c r="M30" s="41"/>
      <c r="N30" s="11"/>
      <c r="O30" s="33"/>
      <c r="P30" s="33"/>
      <c r="Q30" s="16"/>
      <c r="R30" s="34"/>
      <c r="S30" s="34"/>
      <c r="T30" s="19"/>
      <c r="U30" s="33"/>
      <c r="V30" s="33"/>
      <c r="W30" s="17"/>
      <c r="X30" s="34"/>
      <c r="Y30" s="34"/>
      <c r="Z30" s="19"/>
      <c r="AA30" s="33"/>
      <c r="AB30" s="33"/>
      <c r="AC30" s="17"/>
      <c r="AD30" s="34"/>
      <c r="AE30" s="34"/>
      <c r="AF30" s="19"/>
      <c r="AG30" s="32"/>
    </row>
    <row r="31" spans="4:33" ht="13.5">
      <c r="D31" s="36" t="s">
        <v>17</v>
      </c>
      <c r="E31" s="37"/>
      <c r="F31" s="37"/>
      <c r="G31" s="37"/>
      <c r="H31" s="38"/>
      <c r="I31" s="39"/>
      <c r="J31" s="40"/>
      <c r="K31" s="10"/>
      <c r="L31" s="41"/>
      <c r="M31" s="41"/>
      <c r="N31" s="11"/>
      <c r="O31" s="33"/>
      <c r="P31" s="33"/>
      <c r="Q31" s="16"/>
      <c r="R31" s="34"/>
      <c r="S31" s="34"/>
      <c r="T31" s="19"/>
      <c r="U31" s="33">
        <v>22</v>
      </c>
      <c r="V31" s="33"/>
      <c r="W31" s="17"/>
      <c r="X31" s="34">
        <v>424</v>
      </c>
      <c r="Y31" s="34"/>
      <c r="Z31" s="19"/>
      <c r="AA31" s="33">
        <v>22</v>
      </c>
      <c r="AB31" s="33"/>
      <c r="AC31" s="17"/>
      <c r="AD31" s="34">
        <v>424</v>
      </c>
      <c r="AE31" s="34"/>
      <c r="AF31" s="19"/>
      <c r="AG31" s="32"/>
    </row>
    <row r="32" spans="4:33" ht="13.5">
      <c r="D32" s="36"/>
      <c r="E32" s="37"/>
      <c r="F32" s="37"/>
      <c r="G32" s="37"/>
      <c r="H32" s="38"/>
      <c r="I32" s="39"/>
      <c r="J32" s="40"/>
      <c r="K32" s="10"/>
      <c r="L32" s="41"/>
      <c r="M32" s="41"/>
      <c r="N32" s="11"/>
      <c r="O32" s="33"/>
      <c r="P32" s="33"/>
      <c r="Q32" s="16"/>
      <c r="R32" s="34"/>
      <c r="S32" s="34"/>
      <c r="T32" s="19"/>
      <c r="U32" s="33"/>
      <c r="V32" s="33"/>
      <c r="W32" s="17"/>
      <c r="X32" s="34"/>
      <c r="Y32" s="34"/>
      <c r="Z32" s="19"/>
      <c r="AA32" s="33"/>
      <c r="AB32" s="33"/>
      <c r="AC32" s="17"/>
      <c r="AD32" s="34"/>
      <c r="AE32" s="34"/>
      <c r="AF32" s="19"/>
      <c r="AG32" s="32"/>
    </row>
    <row r="33" spans="4:33" ht="13.5">
      <c r="D33" s="36" t="s">
        <v>18</v>
      </c>
      <c r="E33" s="37"/>
      <c r="F33" s="37"/>
      <c r="G33" s="37"/>
      <c r="H33" s="38"/>
      <c r="I33" s="39">
        <v>15</v>
      </c>
      <c r="J33" s="40"/>
      <c r="K33" s="10"/>
      <c r="L33" s="41">
        <v>382</v>
      </c>
      <c r="M33" s="41"/>
      <c r="N33" s="11"/>
      <c r="O33" s="33">
        <v>15</v>
      </c>
      <c r="P33" s="33"/>
      <c r="Q33" s="16"/>
      <c r="R33" s="34">
        <v>382</v>
      </c>
      <c r="S33" s="34"/>
      <c r="T33" s="19"/>
      <c r="U33" s="33">
        <v>15</v>
      </c>
      <c r="V33" s="33"/>
      <c r="W33" s="17"/>
      <c r="X33" s="34">
        <v>382</v>
      </c>
      <c r="Y33" s="34"/>
      <c r="Z33" s="19"/>
      <c r="AA33" s="33">
        <v>15</v>
      </c>
      <c r="AB33" s="33"/>
      <c r="AC33" s="17"/>
      <c r="AD33" s="34">
        <v>382</v>
      </c>
      <c r="AE33" s="34"/>
      <c r="AF33" s="19"/>
      <c r="AG33" s="32"/>
    </row>
    <row r="34" spans="4:33" ht="13.5">
      <c r="D34" s="36"/>
      <c r="E34" s="37"/>
      <c r="F34" s="37"/>
      <c r="G34" s="37"/>
      <c r="H34" s="38"/>
      <c r="I34" s="46"/>
      <c r="J34" s="26"/>
      <c r="K34" s="15"/>
      <c r="L34" s="23"/>
      <c r="M34" s="23"/>
      <c r="N34" s="13"/>
      <c r="O34" s="24"/>
      <c r="P34" s="24"/>
      <c r="Q34" s="14"/>
      <c r="R34" s="44"/>
      <c r="S34" s="44"/>
      <c r="T34" s="21"/>
      <c r="U34" s="24"/>
      <c r="V34" s="24"/>
      <c r="W34" s="20"/>
      <c r="X34" s="44"/>
      <c r="Y34" s="44"/>
      <c r="Z34" s="21"/>
      <c r="AA34" s="24"/>
      <c r="AB34" s="24"/>
      <c r="AC34" s="20"/>
      <c r="AD34" s="44"/>
      <c r="AE34" s="44"/>
      <c r="AF34" s="21"/>
      <c r="AG34" s="32"/>
    </row>
    <row r="35" spans="4:33" ht="13.5">
      <c r="D35" s="60" t="s">
        <v>19</v>
      </c>
      <c r="E35" s="61"/>
      <c r="F35" s="61"/>
      <c r="G35" s="61"/>
      <c r="H35" s="62"/>
      <c r="I35" s="40">
        <f>SUM(I15:J34)</f>
        <v>409</v>
      </c>
      <c r="J35" s="40"/>
      <c r="K35" s="19"/>
      <c r="L35" s="41">
        <f>SUM(L15:M34)</f>
        <v>6864</v>
      </c>
      <c r="M35" s="41"/>
      <c r="N35" s="19"/>
      <c r="O35" s="40">
        <f>SUM(O15:P34)</f>
        <v>409</v>
      </c>
      <c r="P35" s="40"/>
      <c r="Q35" s="19"/>
      <c r="R35" s="41">
        <f>SUM(R15:S34)</f>
        <v>6864</v>
      </c>
      <c r="S35" s="41"/>
      <c r="T35" s="19"/>
      <c r="U35" s="25">
        <f>SUM(U13:V34)</f>
        <v>451</v>
      </c>
      <c r="V35" s="25"/>
      <c r="W35" s="19"/>
      <c r="X35" s="22">
        <f>SUM(X13:Y34)</f>
        <v>7635</v>
      </c>
      <c r="Y35" s="22"/>
      <c r="Z35" s="19"/>
      <c r="AA35" s="25">
        <f>SUM(AA13:AB34)</f>
        <v>451</v>
      </c>
      <c r="AB35" s="25"/>
      <c r="AC35" s="19"/>
      <c r="AD35" s="22">
        <f>SUM(AD13:AE34)</f>
        <v>7635</v>
      </c>
      <c r="AE35" s="22"/>
      <c r="AF35" s="19"/>
      <c r="AG35" s="32"/>
    </row>
    <row r="36" spans="4:33" ht="13.5">
      <c r="D36" s="60"/>
      <c r="E36" s="61"/>
      <c r="F36" s="61"/>
      <c r="G36" s="61"/>
      <c r="H36" s="62"/>
      <c r="I36" s="26"/>
      <c r="J36" s="26"/>
      <c r="K36" s="21"/>
      <c r="L36" s="23"/>
      <c r="M36" s="23"/>
      <c r="N36" s="21"/>
      <c r="O36" s="26"/>
      <c r="P36" s="26"/>
      <c r="Q36" s="21"/>
      <c r="R36" s="23"/>
      <c r="S36" s="23"/>
      <c r="T36" s="21"/>
      <c r="U36" s="26"/>
      <c r="V36" s="26"/>
      <c r="W36" s="21"/>
      <c r="X36" s="23"/>
      <c r="Y36" s="23"/>
      <c r="Z36" s="21"/>
      <c r="AA36" s="26"/>
      <c r="AB36" s="26"/>
      <c r="AC36" s="21"/>
      <c r="AD36" s="23"/>
      <c r="AE36" s="23"/>
      <c r="AF36" s="21"/>
      <c r="AG36" s="32"/>
    </row>
    <row r="38" spans="4:11" ht="13.5">
      <c r="D38" s="35" t="s">
        <v>20</v>
      </c>
      <c r="E38" s="35"/>
      <c r="F38" s="35"/>
      <c r="G38" s="35"/>
      <c r="H38" s="35"/>
      <c r="I38" s="35"/>
      <c r="J38" s="35"/>
      <c r="K38" s="35"/>
    </row>
    <row r="39" spans="4:23" ht="13.5">
      <c r="D39" s="35" t="s">
        <v>21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4:23" ht="13.5">
      <c r="D40" s="35" t="s">
        <v>22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4:14" ht="13.5">
      <c r="D41" s="35" t="s">
        <v>23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</row>
  </sheetData>
  <mergeCells count="125">
    <mergeCell ref="I6:Z6"/>
    <mergeCell ref="D15:H16"/>
    <mergeCell ref="D17:H18"/>
    <mergeCell ref="D19:H20"/>
    <mergeCell ref="D35:H36"/>
    <mergeCell ref="D33:H34"/>
    <mergeCell ref="D21:H22"/>
    <mergeCell ref="D23:H24"/>
    <mergeCell ref="D25:H26"/>
    <mergeCell ref="D27:H28"/>
    <mergeCell ref="D29:H30"/>
    <mergeCell ref="L21:M22"/>
    <mergeCell ref="U9:Z10"/>
    <mergeCell ref="O9:T10"/>
    <mergeCell ref="I9:N10"/>
    <mergeCell ref="I11:K12"/>
    <mergeCell ref="L11:N12"/>
    <mergeCell ref="O11:Q12"/>
    <mergeCell ref="L15:M16"/>
    <mergeCell ref="L17:M18"/>
    <mergeCell ref="L19:M20"/>
    <mergeCell ref="U15:V16"/>
    <mergeCell ref="U17:V18"/>
    <mergeCell ref="U19:V20"/>
    <mergeCell ref="U35:V36"/>
    <mergeCell ref="U29:V30"/>
    <mergeCell ref="U31:V32"/>
    <mergeCell ref="I27:J28"/>
    <mergeCell ref="X23:Y24"/>
    <mergeCell ref="X25:Y26"/>
    <mergeCell ref="X27:Y28"/>
    <mergeCell ref="O23:P24"/>
    <mergeCell ref="O25:P26"/>
    <mergeCell ref="O27:P28"/>
    <mergeCell ref="U23:V24"/>
    <mergeCell ref="U25:V26"/>
    <mergeCell ref="U27:V28"/>
    <mergeCell ref="X11:Z12"/>
    <mergeCell ref="I19:J20"/>
    <mergeCell ref="I21:J22"/>
    <mergeCell ref="I23:J24"/>
    <mergeCell ref="O15:P16"/>
    <mergeCell ref="O17:P18"/>
    <mergeCell ref="O19:P20"/>
    <mergeCell ref="O21:P22"/>
    <mergeCell ref="U21:V22"/>
    <mergeCell ref="R11:T12"/>
    <mergeCell ref="D38:K38"/>
    <mergeCell ref="A5:E5"/>
    <mergeCell ref="A1:H1"/>
    <mergeCell ref="U11:W12"/>
    <mergeCell ref="I15:J16"/>
    <mergeCell ref="I17:J18"/>
    <mergeCell ref="D8:I8"/>
    <mergeCell ref="D9:H12"/>
    <mergeCell ref="I25:J26"/>
    <mergeCell ref="R23:S24"/>
    <mergeCell ref="R25:S26"/>
    <mergeCell ref="R27:S28"/>
    <mergeCell ref="R33:S34"/>
    <mergeCell ref="R31:S32"/>
    <mergeCell ref="L23:M24"/>
    <mergeCell ref="L25:M26"/>
    <mergeCell ref="L27:M28"/>
    <mergeCell ref="L33:M34"/>
    <mergeCell ref="R15:S16"/>
    <mergeCell ref="R17:S18"/>
    <mergeCell ref="R19:S20"/>
    <mergeCell ref="R21:S22"/>
    <mergeCell ref="X15:Y16"/>
    <mergeCell ref="X17:Y18"/>
    <mergeCell ref="X19:Y20"/>
    <mergeCell ref="X21:Y22"/>
    <mergeCell ref="D41:N41"/>
    <mergeCell ref="I33:J34"/>
    <mergeCell ref="I35:J36"/>
    <mergeCell ref="O33:P34"/>
    <mergeCell ref="O35:P36"/>
    <mergeCell ref="L35:M36"/>
    <mergeCell ref="D39:W39"/>
    <mergeCell ref="AA9:AF10"/>
    <mergeCell ref="AA11:AC12"/>
    <mergeCell ref="AD11:AF12"/>
    <mergeCell ref="AA15:AB16"/>
    <mergeCell ref="AD15:AE16"/>
    <mergeCell ref="AD13:AE14"/>
    <mergeCell ref="AA17:AB18"/>
    <mergeCell ref="AD17:AE18"/>
    <mergeCell ref="AA19:AB20"/>
    <mergeCell ref="AD19:AE20"/>
    <mergeCell ref="AA21:AB22"/>
    <mergeCell ref="AD21:AE22"/>
    <mergeCell ref="AA23:AB24"/>
    <mergeCell ref="AD23:AE24"/>
    <mergeCell ref="AA25:AB26"/>
    <mergeCell ref="AD25:AE26"/>
    <mergeCell ref="AA27:AB28"/>
    <mergeCell ref="AD27:AE28"/>
    <mergeCell ref="AA33:AB34"/>
    <mergeCell ref="AD33:AE34"/>
    <mergeCell ref="AA35:AB36"/>
    <mergeCell ref="AD35:AE36"/>
    <mergeCell ref="X33:Y34"/>
    <mergeCell ref="X35:Y36"/>
    <mergeCell ref="U33:V34"/>
    <mergeCell ref="R35:S36"/>
    <mergeCell ref="D13:H14"/>
    <mergeCell ref="U13:V14"/>
    <mergeCell ref="X13:Y14"/>
    <mergeCell ref="AA13:AB14"/>
    <mergeCell ref="X31:Y32"/>
    <mergeCell ref="I29:J30"/>
    <mergeCell ref="L29:M30"/>
    <mergeCell ref="O29:P30"/>
    <mergeCell ref="R29:S30"/>
    <mergeCell ref="AA31:AB32"/>
    <mergeCell ref="AD31:AE32"/>
    <mergeCell ref="D40:W40"/>
    <mergeCell ref="X29:Y30"/>
    <mergeCell ref="AA29:AB30"/>
    <mergeCell ref="AD29:AE30"/>
    <mergeCell ref="D31:H32"/>
    <mergeCell ref="I31:J32"/>
    <mergeCell ref="L31:M32"/>
    <mergeCell ref="O31:P32"/>
  </mergeCells>
  <printOptions/>
  <pageMargins left="0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2009-04-20T05:42:46Z</dcterms:modified>
  <cp:category/>
  <cp:version/>
  <cp:contentType/>
  <cp:contentStatus/>
</cp:coreProperties>
</file>