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64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<sst xmlns="http://schemas.openxmlformats.org/spreadsheetml/2006/main" count="60" uniqueCount="50">
  <si>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件数</t>
  </si>
  <si>
    <t>単位　：　金額千円</t>
  </si>
  <si>
    <t>等級</t>
  </si>
  <si>
    <t>災害の程度</t>
  </si>
  <si>
    <t>　総　　　　　　　　　　　　　　数</t>
  </si>
  <si>
    <t>１等級・</t>
  </si>
  <si>
    <t>死　　　　　亡</t>
  </si>
  <si>
    <t>2等級・</t>
  </si>
  <si>
    <t>重度の後遺傷害</t>
  </si>
  <si>
    <t>3等級・</t>
  </si>
  <si>
    <t>入院日数90日以上の傷害</t>
  </si>
  <si>
    <t>4等級・</t>
  </si>
  <si>
    <t>入院日数６0日以上の傷害</t>
  </si>
  <si>
    <t>5等級・</t>
  </si>
  <si>
    <t>6等級・</t>
  </si>
  <si>
    <t>7等級・</t>
  </si>
  <si>
    <t>8等級・</t>
  </si>
  <si>
    <t>9等級・</t>
  </si>
  <si>
    <t>10等級・</t>
  </si>
  <si>
    <t>資料　：　生活環境部市民課</t>
  </si>
  <si>
    <t>計</t>
  </si>
  <si>
    <t>見舞   金額</t>
  </si>
  <si>
    <t>入院日数30日以上または、</t>
  </si>
  <si>
    <t>実治療日数100日以上の傷害</t>
  </si>
  <si>
    <t>入院日数20日以上または、</t>
  </si>
  <si>
    <t>実治療日数50日以上の傷害</t>
  </si>
  <si>
    <t>入院日数１０日以上または、</t>
  </si>
  <si>
    <t>実治療日数25日以上の傷害</t>
  </si>
  <si>
    <t>実治療日数10日以上の傷害</t>
  </si>
  <si>
    <t>実治療日数5日以上の傷害</t>
  </si>
  <si>
    <t>実治療日数５日未満の傷害</t>
  </si>
  <si>
    <t>Aコース</t>
  </si>
  <si>
    <t>Ｂコース</t>
  </si>
  <si>
    <t>見舞　　金額</t>
  </si>
  <si>
    <t>Aコース</t>
  </si>
  <si>
    <t>Ｂコース</t>
  </si>
  <si>
    <t>平成２０年度</t>
  </si>
  <si>
    <t>日以上の障害</t>
  </si>
  <si>
    <t>の障害</t>
  </si>
  <si>
    <t>注）制度改正により、見舞金等の変更あり。</t>
  </si>
  <si>
    <t>注）21年度については、旧制度の支払い件数も含む。</t>
  </si>
  <si>
    <t>平成２１年度</t>
  </si>
  <si>
    <t>※21年度　入院日数30日以上</t>
  </si>
  <si>
    <t>※21年度　入院日数10日以上</t>
  </si>
  <si>
    <t>※21年度　実治療日数10日以</t>
  </si>
  <si>
    <t>上30日未満の障害</t>
  </si>
  <si>
    <t>※21年度　実治療日数10日未</t>
  </si>
  <si>
    <t>満の障害</t>
  </si>
  <si>
    <t>30日未満又は実治療日数30</t>
  </si>
  <si>
    <t>第１６４表　　　　交通災害共済見舞金支給状況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</si>
</sst>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17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6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3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4" fillId="0" borderId="0" xfId="17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 topLeftCell="A1">
      <selection activeCell="B4" sqref="B4"/>
    </sheetView>
  </sheetViews>
  <sheetFormatPr defaultColWidth="9.00390625" defaultRowHeight="13.5"/>
  <cols>
    <col min="1" max="1" width="6.625" style="0" customWidth="1"/>
    <col min="2" max="2" width="23.625" style="0" customWidth="1"/>
    <col min="3" max="3" width="3.625" style="0" customWidth="1"/>
    <col min="4" max="4" width="1.25" style="0" customWidth="1"/>
    <col min="5" max="5" width="5.75390625" style="0" customWidth="1"/>
    <col min="6" max="6" width="1.12109375" style="0" customWidth="1"/>
    <col min="7" max="7" width="4.125" style="0" customWidth="1"/>
    <col min="8" max="8" width="1.12109375" style="0" customWidth="1"/>
    <col min="9" max="9" width="5.625" style="0" customWidth="1"/>
    <col min="10" max="10" width="1.12109375" style="0" customWidth="1"/>
    <col min="11" max="11" width="3.75390625" style="0" customWidth="1"/>
    <col min="12" max="12" width="1.625" style="0" customWidth="1"/>
    <col min="13" max="13" width="5.75390625" style="0" customWidth="1"/>
    <col min="14" max="14" width="1.25" style="0" customWidth="1"/>
    <col min="15" max="15" width="3.75390625" style="0" customWidth="1"/>
    <col min="16" max="16" width="1.12109375" style="0" customWidth="1"/>
    <col min="17" max="17" width="5.625" style="0" customWidth="1"/>
    <col min="18" max="18" width="1.00390625" style="0" customWidth="1"/>
    <col min="19" max="19" width="3.875" style="0" customWidth="1"/>
    <col min="20" max="20" width="1.25" style="0" customWidth="1"/>
    <col min="21" max="21" width="5.25390625" style="0" customWidth="1"/>
    <col min="22" max="22" width="1.00390625" style="0" customWidth="1"/>
    <col min="23" max="23" width="4.375" style="0" customWidth="1"/>
    <col min="24" max="24" width="1.25" style="0" customWidth="1"/>
    <col min="25" max="25" width="5.625" style="0" customWidth="1"/>
    <col min="26" max="26" width="1.00390625" style="0" customWidth="1"/>
  </cols>
  <sheetData>
    <row r="1" spans="1:3" ht="13.5">
      <c r="A1" s="29"/>
      <c r="B1" s="29"/>
      <c r="C1" s="29"/>
    </row>
    <row r="4" spans="2:20" ht="14.25">
      <c r="B4" s="16"/>
      <c r="C4" s="16"/>
      <c r="D4" s="16"/>
      <c r="E4" s="36" t="s">
        <v>49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7" spans="1:15" ht="13.5">
      <c r="A7" s="32" t="s">
        <v>1</v>
      </c>
      <c r="B7" s="32"/>
      <c r="C7" s="2"/>
      <c r="D7" s="2"/>
      <c r="E7" s="2"/>
      <c r="F7" s="2"/>
      <c r="G7" s="2"/>
      <c r="H7" s="2"/>
      <c r="I7" s="2"/>
      <c r="J7" s="2"/>
      <c r="K7" s="4"/>
      <c r="L7" s="4"/>
      <c r="M7" s="4"/>
      <c r="N7" s="4"/>
      <c r="O7" s="3"/>
    </row>
    <row r="8" spans="1:26" ht="40.5" customHeight="1">
      <c r="A8" s="33" t="s">
        <v>2</v>
      </c>
      <c r="B8" s="43" t="s">
        <v>3</v>
      </c>
      <c r="C8" s="37" t="s">
        <v>36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7" t="s">
        <v>41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4.25" customHeight="1">
      <c r="A9" s="34"/>
      <c r="B9" s="44"/>
      <c r="C9" s="30" t="s">
        <v>31</v>
      </c>
      <c r="D9" s="30"/>
      <c r="E9" s="30"/>
      <c r="F9" s="30"/>
      <c r="G9" s="30" t="s">
        <v>32</v>
      </c>
      <c r="H9" s="30"/>
      <c r="I9" s="30"/>
      <c r="J9" s="30"/>
      <c r="K9" s="30" t="s">
        <v>20</v>
      </c>
      <c r="L9" s="30"/>
      <c r="M9" s="30"/>
      <c r="N9" s="31"/>
      <c r="O9" s="30" t="s">
        <v>34</v>
      </c>
      <c r="P9" s="30"/>
      <c r="Q9" s="30"/>
      <c r="R9" s="30"/>
      <c r="S9" s="30" t="s">
        <v>35</v>
      </c>
      <c r="T9" s="30"/>
      <c r="U9" s="30"/>
      <c r="V9" s="30"/>
      <c r="W9" s="30" t="s">
        <v>20</v>
      </c>
      <c r="X9" s="30"/>
      <c r="Y9" s="30"/>
      <c r="Z9" s="31"/>
    </row>
    <row r="10" spans="1:26" ht="40.5" customHeight="1">
      <c r="A10" s="35"/>
      <c r="B10" s="45"/>
      <c r="C10" s="37" t="s">
        <v>0</v>
      </c>
      <c r="D10" s="39"/>
      <c r="E10" s="37" t="s">
        <v>21</v>
      </c>
      <c r="F10" s="38"/>
      <c r="G10" s="37" t="s">
        <v>0</v>
      </c>
      <c r="H10" s="39"/>
      <c r="I10" s="37" t="s">
        <v>33</v>
      </c>
      <c r="J10" s="38"/>
      <c r="K10" s="37" t="s">
        <v>0</v>
      </c>
      <c r="L10" s="39"/>
      <c r="M10" s="37" t="s">
        <v>21</v>
      </c>
      <c r="N10" s="38"/>
      <c r="O10" s="37" t="s">
        <v>0</v>
      </c>
      <c r="P10" s="39"/>
      <c r="Q10" s="37" t="s">
        <v>21</v>
      </c>
      <c r="R10" s="38"/>
      <c r="S10" s="37" t="s">
        <v>0</v>
      </c>
      <c r="T10" s="39"/>
      <c r="U10" s="37" t="s">
        <v>33</v>
      </c>
      <c r="V10" s="38"/>
      <c r="W10" s="37" t="s">
        <v>0</v>
      </c>
      <c r="X10" s="39"/>
      <c r="Y10" s="37" t="s">
        <v>21</v>
      </c>
      <c r="Z10" s="38"/>
    </row>
    <row r="11" spans="1:15" ht="9" customHeight="1">
      <c r="A11" s="4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5" ht="19.5" customHeight="1">
      <c r="A12" s="40" t="s">
        <v>4</v>
      </c>
      <c r="B12" s="41"/>
      <c r="C12" s="6">
        <f>SUM(C14:C44)</f>
        <v>26</v>
      </c>
      <c r="D12" s="6"/>
      <c r="E12" s="6">
        <f>SUM(E14:E44)</f>
        <v>2420</v>
      </c>
      <c r="F12" s="6"/>
      <c r="G12" s="6">
        <f>SUM(G14:G44)</f>
        <v>33</v>
      </c>
      <c r="H12" s="6"/>
      <c r="I12" s="6">
        <f>SUM(I14:I44)</f>
        <v>3430</v>
      </c>
      <c r="J12" s="7"/>
      <c r="K12" s="8">
        <f>SUM(K14:K44)</f>
        <v>59</v>
      </c>
      <c r="L12" s="8"/>
      <c r="M12" s="8">
        <f>SUM(M14:M44)</f>
        <v>5850</v>
      </c>
      <c r="N12" s="1"/>
      <c r="O12" s="8">
        <f>SUM(O14:O44)</f>
        <v>22</v>
      </c>
      <c r="P12" s="8"/>
      <c r="Q12" s="8">
        <f>SUM(Q14:Q44)</f>
        <v>1920</v>
      </c>
      <c r="S12" s="17">
        <f>SUM(S14:S44)</f>
        <v>48</v>
      </c>
      <c r="T12" s="18"/>
      <c r="U12" s="17">
        <f>SUM(U14:U44)</f>
        <v>2140</v>
      </c>
      <c r="W12" s="24">
        <f>SUM(W14:W44)</f>
        <v>70</v>
      </c>
      <c r="X12" s="27"/>
      <c r="Y12" s="25">
        <f>SUM(Y14:Y44)</f>
        <v>4060</v>
      </c>
    </row>
    <row r="13" spans="1:24" ht="13.5" customHeight="1">
      <c r="A13" s="4"/>
      <c r="B13" s="5"/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"/>
      <c r="O13" s="10"/>
      <c r="P13" s="10"/>
      <c r="Q13" s="10"/>
      <c r="S13" s="19"/>
      <c r="T13" s="19"/>
      <c r="U13" s="19"/>
      <c r="X13" s="26"/>
    </row>
    <row r="14" spans="1:26" ht="19.5" customHeight="1">
      <c r="A14" s="11" t="s">
        <v>5</v>
      </c>
      <c r="B14" s="12" t="s">
        <v>6</v>
      </c>
      <c r="C14" s="10">
        <v>0</v>
      </c>
      <c r="D14" s="10"/>
      <c r="E14" s="10">
        <v>0</v>
      </c>
      <c r="F14" s="21"/>
      <c r="G14" s="10">
        <v>1</v>
      </c>
      <c r="H14" s="22"/>
      <c r="I14" s="10">
        <v>1500</v>
      </c>
      <c r="J14" s="26"/>
      <c r="K14" s="10">
        <v>1</v>
      </c>
      <c r="L14" s="10"/>
      <c r="M14" s="10">
        <v>1500</v>
      </c>
      <c r="N14" s="20"/>
      <c r="O14" s="10">
        <v>0</v>
      </c>
      <c r="P14" s="10"/>
      <c r="Q14" s="10">
        <v>0</v>
      </c>
      <c r="R14" s="21"/>
      <c r="S14" s="10">
        <v>0</v>
      </c>
      <c r="T14" s="22"/>
      <c r="U14" s="10">
        <v>0</v>
      </c>
      <c r="V14" s="21"/>
      <c r="W14" s="10">
        <v>0</v>
      </c>
      <c r="X14" s="10"/>
      <c r="Y14" s="10">
        <v>0</v>
      </c>
      <c r="Z14" s="26"/>
    </row>
    <row r="15" spans="1:26" ht="13.5" customHeight="1">
      <c r="A15" s="13"/>
      <c r="B15" s="12"/>
      <c r="C15" s="10"/>
      <c r="D15" s="10"/>
      <c r="E15" s="10"/>
      <c r="F15" s="21"/>
      <c r="G15" s="10"/>
      <c r="H15" s="22"/>
      <c r="I15" s="10"/>
      <c r="J15" s="26"/>
      <c r="K15" s="10"/>
      <c r="L15" s="26"/>
      <c r="M15" s="21"/>
      <c r="N15" s="20"/>
      <c r="O15" s="10"/>
      <c r="P15" s="10"/>
      <c r="Q15" s="10"/>
      <c r="R15" s="21"/>
      <c r="S15" s="10"/>
      <c r="T15" s="22"/>
      <c r="U15" s="10"/>
      <c r="V15" s="21"/>
      <c r="W15" s="10"/>
      <c r="X15" s="21"/>
      <c r="Y15" s="21"/>
      <c r="Z15" s="26"/>
    </row>
    <row r="16" spans="1:26" ht="19.5" customHeight="1">
      <c r="A16" s="11" t="s">
        <v>7</v>
      </c>
      <c r="B16" s="12" t="s">
        <v>8</v>
      </c>
      <c r="C16" s="10">
        <v>0</v>
      </c>
      <c r="D16" s="14"/>
      <c r="E16" s="10">
        <v>0</v>
      </c>
      <c r="F16" s="21"/>
      <c r="G16" s="10">
        <v>0</v>
      </c>
      <c r="H16" s="22"/>
      <c r="I16" s="10">
        <v>0</v>
      </c>
      <c r="J16" s="26"/>
      <c r="K16" s="10">
        <v>0</v>
      </c>
      <c r="L16" s="26"/>
      <c r="M16" s="10">
        <v>0</v>
      </c>
      <c r="N16" s="20"/>
      <c r="O16" s="10">
        <v>0</v>
      </c>
      <c r="P16" s="14"/>
      <c r="Q16" s="10">
        <v>0</v>
      </c>
      <c r="R16" s="21"/>
      <c r="S16" s="10">
        <v>0</v>
      </c>
      <c r="T16" s="22"/>
      <c r="U16" s="10">
        <v>0</v>
      </c>
      <c r="V16" s="21"/>
      <c r="W16" s="10">
        <v>0</v>
      </c>
      <c r="X16" s="21"/>
      <c r="Y16" s="10">
        <v>0</v>
      </c>
      <c r="Z16" s="26"/>
    </row>
    <row r="17" spans="1:26" ht="13.5" customHeight="1">
      <c r="A17" s="13"/>
      <c r="B17" s="12"/>
      <c r="C17" s="10"/>
      <c r="D17" s="10"/>
      <c r="E17" s="10"/>
      <c r="F17" s="21"/>
      <c r="G17" s="10"/>
      <c r="H17" s="22"/>
      <c r="I17" s="10"/>
      <c r="J17" s="26"/>
      <c r="K17" s="10"/>
      <c r="L17" s="26"/>
      <c r="M17" s="21"/>
      <c r="N17" s="20"/>
      <c r="O17" s="10"/>
      <c r="P17" s="10"/>
      <c r="Q17" s="10"/>
      <c r="R17" s="21"/>
      <c r="S17" s="10"/>
      <c r="T17" s="22"/>
      <c r="U17" s="10"/>
      <c r="V17" s="21"/>
      <c r="W17" s="10"/>
      <c r="X17" s="21"/>
      <c r="Y17" s="21"/>
      <c r="Z17" s="26"/>
    </row>
    <row r="18" spans="1:26" ht="19.5" customHeight="1">
      <c r="A18" s="11" t="s">
        <v>9</v>
      </c>
      <c r="B18" s="12" t="s">
        <v>10</v>
      </c>
      <c r="C18" s="10">
        <v>0</v>
      </c>
      <c r="D18" s="10"/>
      <c r="E18" s="10">
        <v>0</v>
      </c>
      <c r="F18" s="21"/>
      <c r="G18" s="10">
        <v>0</v>
      </c>
      <c r="H18" s="22"/>
      <c r="I18" s="10">
        <v>0</v>
      </c>
      <c r="J18" s="26"/>
      <c r="K18" s="10">
        <v>0</v>
      </c>
      <c r="L18" s="26"/>
      <c r="M18" s="10">
        <v>0</v>
      </c>
      <c r="N18" s="20"/>
      <c r="O18" s="10">
        <v>0</v>
      </c>
      <c r="P18" s="10"/>
      <c r="Q18" s="10">
        <v>0</v>
      </c>
      <c r="R18" s="21"/>
      <c r="S18" s="10">
        <v>2</v>
      </c>
      <c r="T18" s="22"/>
      <c r="U18" s="10">
        <v>460</v>
      </c>
      <c r="V18" s="21"/>
      <c r="W18" s="10">
        <v>2</v>
      </c>
      <c r="X18" s="21"/>
      <c r="Y18" s="10">
        <v>460</v>
      </c>
      <c r="Z18" s="26"/>
    </row>
    <row r="19" spans="1:26" ht="19.5" customHeight="1">
      <c r="A19" s="13"/>
      <c r="B19" s="12" t="s">
        <v>42</v>
      </c>
      <c r="C19" s="10"/>
      <c r="D19" s="10"/>
      <c r="E19" s="10"/>
      <c r="F19" s="21"/>
      <c r="G19" s="10"/>
      <c r="H19" s="22"/>
      <c r="I19" s="10"/>
      <c r="J19" s="26"/>
      <c r="K19" s="10"/>
      <c r="L19" s="26"/>
      <c r="M19" s="21"/>
      <c r="N19" s="20"/>
      <c r="O19" s="10"/>
      <c r="P19" s="10"/>
      <c r="Q19" s="10"/>
      <c r="R19" s="21"/>
      <c r="S19" s="10"/>
      <c r="T19" s="22"/>
      <c r="U19" s="10"/>
      <c r="V19" s="21"/>
      <c r="W19" s="10"/>
      <c r="X19" s="21"/>
      <c r="Y19" s="21"/>
      <c r="Z19" s="26"/>
    </row>
    <row r="20" spans="1:26" ht="19.5" customHeight="1">
      <c r="A20" s="13"/>
      <c r="B20" s="12" t="s">
        <v>38</v>
      </c>
      <c r="C20" s="10"/>
      <c r="D20" s="10"/>
      <c r="E20" s="10"/>
      <c r="F20" s="21"/>
      <c r="G20" s="10"/>
      <c r="H20" s="22"/>
      <c r="I20" s="10"/>
      <c r="J20" s="26"/>
      <c r="K20" s="10"/>
      <c r="L20" s="26"/>
      <c r="M20" s="21"/>
      <c r="N20" s="20"/>
      <c r="O20" s="10"/>
      <c r="P20" s="10"/>
      <c r="Q20" s="10"/>
      <c r="R20" s="21"/>
      <c r="S20" s="10"/>
      <c r="T20" s="22"/>
      <c r="U20" s="10"/>
      <c r="V20" s="21"/>
      <c r="W20" s="10"/>
      <c r="X20" s="21"/>
      <c r="Y20" s="21"/>
      <c r="Z20" s="26"/>
    </row>
    <row r="21" spans="1:26" ht="13.5" customHeight="1">
      <c r="A21" s="13"/>
      <c r="B21" s="12"/>
      <c r="C21" s="10"/>
      <c r="D21" s="10"/>
      <c r="E21" s="10"/>
      <c r="F21" s="21"/>
      <c r="G21" s="10"/>
      <c r="H21" s="22"/>
      <c r="I21" s="10"/>
      <c r="J21" s="26"/>
      <c r="K21" s="10"/>
      <c r="L21" s="26"/>
      <c r="M21" s="21"/>
      <c r="N21" s="20"/>
      <c r="O21" s="10"/>
      <c r="P21" s="10"/>
      <c r="Q21" s="10"/>
      <c r="R21" s="21"/>
      <c r="S21" s="10"/>
      <c r="T21" s="22"/>
      <c r="U21" s="10"/>
      <c r="V21" s="21"/>
      <c r="W21" s="10"/>
      <c r="X21" s="21"/>
      <c r="Y21" s="21"/>
      <c r="Z21" s="26"/>
    </row>
    <row r="22" spans="1:26" ht="19.5" customHeight="1">
      <c r="A22" s="11" t="s">
        <v>11</v>
      </c>
      <c r="B22" s="12" t="s">
        <v>12</v>
      </c>
      <c r="C22" s="10">
        <v>0</v>
      </c>
      <c r="D22" s="10"/>
      <c r="E22" s="10">
        <v>0</v>
      </c>
      <c r="F22" s="21"/>
      <c r="G22" s="10">
        <v>1</v>
      </c>
      <c r="H22" s="22"/>
      <c r="I22" s="10">
        <v>200</v>
      </c>
      <c r="J22" s="26"/>
      <c r="K22" s="10">
        <v>1</v>
      </c>
      <c r="L22" s="26"/>
      <c r="M22" s="10">
        <v>200</v>
      </c>
      <c r="N22" s="20"/>
      <c r="O22" s="10">
        <v>4</v>
      </c>
      <c r="P22" s="10"/>
      <c r="Q22" s="10">
        <v>570</v>
      </c>
      <c r="R22" s="21"/>
      <c r="S22" s="10">
        <v>1</v>
      </c>
      <c r="T22" s="22"/>
      <c r="U22" s="10">
        <v>60</v>
      </c>
      <c r="V22" s="21"/>
      <c r="W22" s="10">
        <v>5</v>
      </c>
      <c r="X22" s="21"/>
      <c r="Y22" s="10">
        <v>630</v>
      </c>
      <c r="Z22" s="26"/>
    </row>
    <row r="23" spans="1:26" ht="19.5" customHeight="1">
      <c r="A23" s="11"/>
      <c r="B23" s="12" t="s">
        <v>43</v>
      </c>
      <c r="C23" s="10"/>
      <c r="D23" s="10"/>
      <c r="E23" s="10"/>
      <c r="F23" s="21"/>
      <c r="G23" s="10"/>
      <c r="H23" s="22"/>
      <c r="I23" s="10"/>
      <c r="J23" s="26"/>
      <c r="K23" s="10"/>
      <c r="L23" s="26"/>
      <c r="M23" s="10"/>
      <c r="N23" s="20"/>
      <c r="O23" s="10"/>
      <c r="P23" s="10"/>
      <c r="Q23" s="10"/>
      <c r="R23" s="21"/>
      <c r="S23" s="10"/>
      <c r="T23" s="22"/>
      <c r="U23" s="10"/>
      <c r="V23" s="21"/>
      <c r="W23" s="10"/>
      <c r="X23" s="21"/>
      <c r="Y23" s="10"/>
      <c r="Z23" s="26"/>
    </row>
    <row r="24" spans="1:26" ht="19.5" customHeight="1">
      <c r="A24" s="11"/>
      <c r="B24" s="12" t="s">
        <v>48</v>
      </c>
      <c r="C24" s="10"/>
      <c r="D24" s="10"/>
      <c r="E24" s="10"/>
      <c r="F24" s="21"/>
      <c r="G24" s="10"/>
      <c r="H24" s="22"/>
      <c r="I24" s="10"/>
      <c r="J24" s="26"/>
      <c r="K24" s="10"/>
      <c r="L24" s="26"/>
      <c r="M24" s="10"/>
      <c r="N24" s="20"/>
      <c r="O24" s="10"/>
      <c r="P24" s="10"/>
      <c r="Q24" s="10"/>
      <c r="R24" s="21"/>
      <c r="S24" s="10"/>
      <c r="T24" s="22"/>
      <c r="U24" s="10"/>
      <c r="V24" s="21"/>
      <c r="W24" s="10"/>
      <c r="X24" s="21"/>
      <c r="Y24" s="10"/>
      <c r="Z24" s="26"/>
    </row>
    <row r="25" spans="1:26" ht="19.5" customHeight="1">
      <c r="A25" s="13"/>
      <c r="B25" s="12" t="s">
        <v>37</v>
      </c>
      <c r="C25" s="10"/>
      <c r="D25" s="10"/>
      <c r="E25" s="10"/>
      <c r="F25" s="21"/>
      <c r="G25" s="10"/>
      <c r="H25" s="22"/>
      <c r="I25" s="10"/>
      <c r="J25" s="26"/>
      <c r="K25" s="10"/>
      <c r="L25" s="26"/>
      <c r="M25" s="21"/>
      <c r="N25" s="20"/>
      <c r="O25" s="10"/>
      <c r="P25" s="10"/>
      <c r="Q25" s="10"/>
      <c r="R25" s="21"/>
      <c r="S25" s="10"/>
      <c r="T25" s="22"/>
      <c r="U25" s="10"/>
      <c r="V25" s="21"/>
      <c r="W25" s="10"/>
      <c r="X25" s="21"/>
      <c r="Y25" s="21"/>
      <c r="Z25" s="26"/>
    </row>
    <row r="26" spans="1:26" ht="13.5" customHeight="1">
      <c r="A26" s="13"/>
      <c r="B26" s="12"/>
      <c r="C26" s="10"/>
      <c r="D26" s="10"/>
      <c r="E26" s="10"/>
      <c r="F26" s="21"/>
      <c r="G26" s="10"/>
      <c r="H26" s="22"/>
      <c r="I26" s="10"/>
      <c r="J26" s="26"/>
      <c r="K26" s="10"/>
      <c r="L26" s="26"/>
      <c r="M26" s="21"/>
      <c r="N26" s="20"/>
      <c r="O26" s="10"/>
      <c r="P26" s="10"/>
      <c r="Q26" s="10"/>
      <c r="R26" s="21"/>
      <c r="S26" s="10"/>
      <c r="T26" s="22"/>
      <c r="U26" s="10"/>
      <c r="V26" s="21"/>
      <c r="W26" s="10"/>
      <c r="X26" s="21"/>
      <c r="Y26" s="21"/>
      <c r="Z26" s="26"/>
    </row>
    <row r="27" spans="1:26" ht="19.5" customHeight="1">
      <c r="A27" s="11" t="s">
        <v>13</v>
      </c>
      <c r="B27" s="12" t="s">
        <v>22</v>
      </c>
      <c r="C27" s="10">
        <v>2</v>
      </c>
      <c r="D27" s="10"/>
      <c r="E27" s="10">
        <v>440</v>
      </c>
      <c r="F27" s="21"/>
      <c r="G27" s="10">
        <v>3</v>
      </c>
      <c r="H27" s="22"/>
      <c r="I27" s="10">
        <v>450</v>
      </c>
      <c r="J27" s="26"/>
      <c r="K27" s="10">
        <v>5</v>
      </c>
      <c r="L27" s="26"/>
      <c r="M27" s="10">
        <v>890</v>
      </c>
      <c r="N27" s="20"/>
      <c r="O27" s="10">
        <v>6</v>
      </c>
      <c r="P27" s="10"/>
      <c r="Q27" s="10">
        <v>640</v>
      </c>
      <c r="R27" s="21"/>
      <c r="S27" s="10">
        <v>11</v>
      </c>
      <c r="T27" s="22"/>
      <c r="U27" s="10">
        <v>570</v>
      </c>
      <c r="V27" s="21"/>
      <c r="W27" s="10">
        <v>17</v>
      </c>
      <c r="X27" s="21"/>
      <c r="Y27" s="10">
        <v>1210</v>
      </c>
      <c r="Z27" s="26"/>
    </row>
    <row r="28" spans="1:26" ht="19.5" customHeight="1">
      <c r="A28" s="13"/>
      <c r="B28" s="12" t="s">
        <v>23</v>
      </c>
      <c r="C28" s="10"/>
      <c r="D28" s="10"/>
      <c r="E28" s="10"/>
      <c r="F28" s="21"/>
      <c r="G28" s="10"/>
      <c r="H28" s="22"/>
      <c r="I28" s="10"/>
      <c r="J28" s="26"/>
      <c r="K28" s="10"/>
      <c r="L28" s="26"/>
      <c r="M28" s="21"/>
      <c r="N28" s="20"/>
      <c r="O28" s="10"/>
      <c r="P28" s="10"/>
      <c r="Q28" s="10"/>
      <c r="R28" s="21"/>
      <c r="S28" s="10"/>
      <c r="T28" s="22"/>
      <c r="U28" s="10"/>
      <c r="V28" s="21"/>
      <c r="W28" s="10"/>
      <c r="X28" s="21"/>
      <c r="Y28" s="21"/>
      <c r="Z28" s="26"/>
    </row>
    <row r="29" spans="1:26" ht="19.5" customHeight="1">
      <c r="A29" s="13"/>
      <c r="B29" s="12" t="s">
        <v>44</v>
      </c>
      <c r="C29" s="10"/>
      <c r="D29" s="10"/>
      <c r="E29" s="10"/>
      <c r="F29" s="21"/>
      <c r="G29" s="10"/>
      <c r="H29" s="22"/>
      <c r="I29" s="10"/>
      <c r="J29" s="26"/>
      <c r="K29" s="10"/>
      <c r="L29" s="26"/>
      <c r="M29" s="21"/>
      <c r="N29" s="20"/>
      <c r="O29" s="10"/>
      <c r="P29" s="10"/>
      <c r="Q29" s="10"/>
      <c r="R29" s="21"/>
      <c r="S29" s="10"/>
      <c r="T29" s="22"/>
      <c r="U29" s="10"/>
      <c r="V29" s="21"/>
      <c r="W29" s="10"/>
      <c r="X29" s="21"/>
      <c r="Y29" s="21"/>
      <c r="Z29" s="26"/>
    </row>
    <row r="30" spans="1:26" ht="19.5" customHeight="1">
      <c r="A30" s="13"/>
      <c r="B30" s="12" t="s">
        <v>45</v>
      </c>
      <c r="C30" s="10"/>
      <c r="D30" s="10"/>
      <c r="E30" s="10"/>
      <c r="F30" s="21"/>
      <c r="G30" s="10"/>
      <c r="H30" s="22"/>
      <c r="I30" s="10"/>
      <c r="J30" s="26"/>
      <c r="K30" s="10"/>
      <c r="L30" s="26"/>
      <c r="M30" s="21"/>
      <c r="N30" s="20"/>
      <c r="O30" s="10"/>
      <c r="P30" s="10"/>
      <c r="Q30" s="10"/>
      <c r="R30" s="21"/>
      <c r="S30" s="10"/>
      <c r="T30" s="22"/>
      <c r="U30" s="10"/>
      <c r="V30" s="21"/>
      <c r="W30" s="10"/>
      <c r="X30" s="21"/>
      <c r="Y30" s="21"/>
      <c r="Z30" s="26"/>
    </row>
    <row r="31" spans="1:26" ht="13.5" customHeight="1">
      <c r="A31" s="13"/>
      <c r="B31" s="12"/>
      <c r="C31" s="10"/>
      <c r="D31" s="10"/>
      <c r="E31" s="10"/>
      <c r="F31" s="21"/>
      <c r="G31" s="10"/>
      <c r="H31" s="22"/>
      <c r="I31" s="10"/>
      <c r="J31" s="26"/>
      <c r="K31" s="10"/>
      <c r="L31" s="26"/>
      <c r="M31" s="21"/>
      <c r="N31" s="20"/>
      <c r="O31" s="10"/>
      <c r="P31" s="10"/>
      <c r="Q31" s="10"/>
      <c r="R31" s="21"/>
      <c r="S31" s="10"/>
      <c r="T31" s="22"/>
      <c r="U31" s="10"/>
      <c r="V31" s="21"/>
      <c r="W31" s="10"/>
      <c r="X31" s="21"/>
      <c r="Y31" s="21"/>
      <c r="Z31" s="26"/>
    </row>
    <row r="32" spans="1:26" ht="19.5" customHeight="1">
      <c r="A32" s="11" t="s">
        <v>14</v>
      </c>
      <c r="B32" s="12" t="s">
        <v>24</v>
      </c>
      <c r="C32" s="10">
        <v>4</v>
      </c>
      <c r="D32" s="10"/>
      <c r="E32" s="10">
        <v>600</v>
      </c>
      <c r="F32" s="21"/>
      <c r="G32" s="10">
        <v>4</v>
      </c>
      <c r="H32" s="22"/>
      <c r="I32" s="10">
        <v>400</v>
      </c>
      <c r="J32" s="26"/>
      <c r="K32" s="10">
        <v>8</v>
      </c>
      <c r="L32" s="26"/>
      <c r="M32" s="10">
        <v>1000</v>
      </c>
      <c r="N32" s="20"/>
      <c r="O32" s="10">
        <v>6</v>
      </c>
      <c r="P32" s="10"/>
      <c r="Q32" s="10">
        <v>300</v>
      </c>
      <c r="R32" s="21"/>
      <c r="S32" s="10">
        <v>17</v>
      </c>
      <c r="T32" s="22"/>
      <c r="U32" s="10">
        <v>420</v>
      </c>
      <c r="V32" s="21"/>
      <c r="W32" s="10">
        <v>23</v>
      </c>
      <c r="X32" s="21"/>
      <c r="Y32" s="10">
        <v>720</v>
      </c>
      <c r="Z32" s="26"/>
    </row>
    <row r="33" spans="1:26" ht="19.5" customHeight="1">
      <c r="A33" s="13"/>
      <c r="B33" s="12" t="s">
        <v>25</v>
      </c>
      <c r="C33" s="10"/>
      <c r="D33" s="10"/>
      <c r="E33" s="10"/>
      <c r="F33" s="21"/>
      <c r="G33" s="10"/>
      <c r="H33" s="22"/>
      <c r="I33" s="10"/>
      <c r="J33" s="26"/>
      <c r="K33" s="10"/>
      <c r="L33" s="26"/>
      <c r="M33" s="21"/>
      <c r="N33" s="20"/>
      <c r="O33" s="10"/>
      <c r="P33" s="10"/>
      <c r="Q33" s="10"/>
      <c r="R33" s="21"/>
      <c r="S33" s="10"/>
      <c r="T33" s="22"/>
      <c r="U33" s="10"/>
      <c r="V33" s="21"/>
      <c r="W33" s="10"/>
      <c r="X33" s="21"/>
      <c r="Y33" s="21"/>
      <c r="Z33" s="26"/>
    </row>
    <row r="34" spans="1:26" ht="19.5" customHeight="1">
      <c r="A34" s="13"/>
      <c r="B34" s="12" t="s">
        <v>46</v>
      </c>
      <c r="C34" s="10"/>
      <c r="D34" s="10"/>
      <c r="E34" s="10"/>
      <c r="F34" s="21"/>
      <c r="G34" s="10"/>
      <c r="H34" s="22"/>
      <c r="I34" s="10"/>
      <c r="J34" s="26"/>
      <c r="K34" s="10"/>
      <c r="L34" s="26"/>
      <c r="M34" s="21"/>
      <c r="N34" s="20"/>
      <c r="O34" s="10"/>
      <c r="P34" s="10"/>
      <c r="Q34" s="10"/>
      <c r="R34" s="21"/>
      <c r="S34" s="10"/>
      <c r="T34" s="22"/>
      <c r="U34" s="10"/>
      <c r="V34" s="21"/>
      <c r="W34" s="10"/>
      <c r="X34" s="21"/>
      <c r="Y34" s="21"/>
      <c r="Z34" s="26"/>
    </row>
    <row r="35" spans="1:26" ht="19.5" customHeight="1">
      <c r="A35" s="13"/>
      <c r="B35" s="12" t="s">
        <v>47</v>
      </c>
      <c r="C35" s="10"/>
      <c r="D35" s="10"/>
      <c r="E35" s="10"/>
      <c r="F35" s="21"/>
      <c r="G35" s="10"/>
      <c r="H35" s="22"/>
      <c r="I35" s="10"/>
      <c r="J35" s="26"/>
      <c r="K35" s="10"/>
      <c r="L35" s="26"/>
      <c r="M35" s="21"/>
      <c r="N35" s="20"/>
      <c r="O35" s="10"/>
      <c r="P35" s="10"/>
      <c r="Q35" s="10"/>
      <c r="R35" s="21"/>
      <c r="S35" s="10"/>
      <c r="T35" s="22"/>
      <c r="U35" s="10"/>
      <c r="V35" s="21"/>
      <c r="W35" s="10"/>
      <c r="X35" s="21"/>
      <c r="Y35" s="21"/>
      <c r="Z35" s="26"/>
    </row>
    <row r="36" spans="1:26" ht="13.5" customHeight="1">
      <c r="A36" s="13"/>
      <c r="B36" s="12"/>
      <c r="C36" s="10"/>
      <c r="D36" s="10"/>
      <c r="E36" s="10"/>
      <c r="F36" s="21"/>
      <c r="G36" s="10"/>
      <c r="H36" s="22"/>
      <c r="I36" s="10"/>
      <c r="J36" s="26"/>
      <c r="K36" s="10"/>
      <c r="L36" s="26"/>
      <c r="M36" s="21"/>
      <c r="N36" s="20"/>
      <c r="O36" s="10"/>
      <c r="P36" s="10"/>
      <c r="Q36" s="10"/>
      <c r="R36" s="21"/>
      <c r="S36" s="10"/>
      <c r="T36" s="22"/>
      <c r="U36" s="10"/>
      <c r="V36" s="21"/>
      <c r="W36" s="10"/>
      <c r="X36" s="21"/>
      <c r="Y36" s="21"/>
      <c r="Z36" s="26"/>
    </row>
    <row r="37" spans="1:26" ht="19.5" customHeight="1">
      <c r="A37" s="11" t="s">
        <v>15</v>
      </c>
      <c r="B37" s="12" t="s">
        <v>26</v>
      </c>
      <c r="C37" s="10">
        <v>5</v>
      </c>
      <c r="D37" s="10"/>
      <c r="E37" s="10">
        <v>600</v>
      </c>
      <c r="F37" s="21"/>
      <c r="G37" s="10">
        <v>3</v>
      </c>
      <c r="H37" s="22"/>
      <c r="I37" s="10">
        <v>240</v>
      </c>
      <c r="J37" s="26"/>
      <c r="K37" s="10">
        <v>8</v>
      </c>
      <c r="L37" s="26"/>
      <c r="M37" s="10">
        <v>840</v>
      </c>
      <c r="N37" s="20"/>
      <c r="O37" s="10">
        <v>1</v>
      </c>
      <c r="P37" s="10"/>
      <c r="Q37" s="10">
        <v>120</v>
      </c>
      <c r="R37" s="21"/>
      <c r="S37" s="10">
        <v>4</v>
      </c>
      <c r="T37" s="22"/>
      <c r="U37" s="10">
        <v>320</v>
      </c>
      <c r="V37" s="21"/>
      <c r="W37" s="10">
        <v>5</v>
      </c>
      <c r="X37" s="21"/>
      <c r="Y37" s="10">
        <v>440</v>
      </c>
      <c r="Z37" s="26"/>
    </row>
    <row r="38" spans="1:26" ht="19.5" customHeight="1">
      <c r="A38" s="13"/>
      <c r="B38" s="12" t="s">
        <v>27</v>
      </c>
      <c r="C38" s="10"/>
      <c r="D38" s="10"/>
      <c r="E38" s="10"/>
      <c r="F38" s="21"/>
      <c r="G38" s="10"/>
      <c r="H38" s="22"/>
      <c r="I38" s="10"/>
      <c r="J38" s="26"/>
      <c r="K38" s="10"/>
      <c r="L38" s="26"/>
      <c r="M38" s="21"/>
      <c r="N38" s="20"/>
      <c r="O38" s="10"/>
      <c r="P38" s="10"/>
      <c r="Q38" s="10"/>
      <c r="R38" s="21"/>
      <c r="S38" s="10"/>
      <c r="T38" s="22"/>
      <c r="U38" s="10"/>
      <c r="V38" s="21"/>
      <c r="W38" s="10"/>
      <c r="X38" s="21"/>
      <c r="Y38" s="21"/>
      <c r="Z38" s="26"/>
    </row>
    <row r="39" spans="1:26" ht="13.5" customHeight="1">
      <c r="A39" s="13"/>
      <c r="B39" s="12"/>
      <c r="C39" s="10"/>
      <c r="D39" s="10"/>
      <c r="E39" s="10"/>
      <c r="F39" s="21"/>
      <c r="G39" s="10"/>
      <c r="H39" s="22"/>
      <c r="I39" s="10"/>
      <c r="J39" s="26"/>
      <c r="K39" s="10"/>
      <c r="L39" s="26"/>
      <c r="M39" s="21"/>
      <c r="N39" s="20"/>
      <c r="O39" s="10"/>
      <c r="P39" s="10"/>
      <c r="Q39" s="10"/>
      <c r="R39" s="21"/>
      <c r="S39" s="10"/>
      <c r="T39" s="22"/>
      <c r="U39" s="10"/>
      <c r="V39" s="21"/>
      <c r="W39" s="10"/>
      <c r="X39" s="21"/>
      <c r="Y39" s="21"/>
      <c r="Z39" s="26"/>
    </row>
    <row r="40" spans="1:26" ht="19.5" customHeight="1">
      <c r="A40" s="11" t="s">
        <v>16</v>
      </c>
      <c r="B40" s="12" t="s">
        <v>28</v>
      </c>
      <c r="C40" s="10">
        <v>5</v>
      </c>
      <c r="D40" s="10"/>
      <c r="E40" s="10">
        <v>400</v>
      </c>
      <c r="F40" s="21"/>
      <c r="G40" s="10">
        <v>5</v>
      </c>
      <c r="H40" s="22"/>
      <c r="I40" s="10">
        <v>250</v>
      </c>
      <c r="J40" s="26"/>
      <c r="K40" s="10">
        <v>10</v>
      </c>
      <c r="L40" s="26"/>
      <c r="M40" s="10">
        <v>650</v>
      </c>
      <c r="N40" s="20"/>
      <c r="O40" s="10">
        <v>2</v>
      </c>
      <c r="P40" s="10"/>
      <c r="Q40" s="10">
        <v>160</v>
      </c>
      <c r="R40" s="21"/>
      <c r="S40" s="10">
        <v>1</v>
      </c>
      <c r="T40" s="22"/>
      <c r="U40" s="10">
        <v>50</v>
      </c>
      <c r="V40" s="21"/>
      <c r="W40" s="10">
        <v>3</v>
      </c>
      <c r="X40" s="21"/>
      <c r="Y40" s="10">
        <v>210</v>
      </c>
      <c r="Z40" s="26"/>
    </row>
    <row r="41" spans="1:26" ht="13.5" customHeight="1">
      <c r="A41" s="13"/>
      <c r="B41" s="12"/>
      <c r="C41" s="10"/>
      <c r="D41" s="10"/>
      <c r="E41" s="10"/>
      <c r="F41" s="21"/>
      <c r="G41" s="10"/>
      <c r="H41" s="22"/>
      <c r="I41" s="10"/>
      <c r="J41" s="26"/>
      <c r="K41" s="10"/>
      <c r="L41" s="26"/>
      <c r="M41" s="21"/>
      <c r="N41" s="20"/>
      <c r="O41" s="10"/>
      <c r="P41" s="10"/>
      <c r="Q41" s="10"/>
      <c r="R41" s="21"/>
      <c r="S41" s="10"/>
      <c r="T41" s="22"/>
      <c r="U41" s="10"/>
      <c r="V41" s="21"/>
      <c r="W41" s="10"/>
      <c r="X41" s="21"/>
      <c r="Y41" s="21"/>
      <c r="Z41" s="26"/>
    </row>
    <row r="42" spans="1:26" ht="19.5" customHeight="1">
      <c r="A42" s="11" t="s">
        <v>17</v>
      </c>
      <c r="B42" s="12" t="s">
        <v>29</v>
      </c>
      <c r="C42" s="10">
        <v>4</v>
      </c>
      <c r="D42" s="10"/>
      <c r="E42" s="10">
        <v>200</v>
      </c>
      <c r="F42" s="21"/>
      <c r="G42" s="10">
        <v>7</v>
      </c>
      <c r="H42" s="22"/>
      <c r="I42" s="10">
        <v>210</v>
      </c>
      <c r="J42" s="26"/>
      <c r="K42" s="10">
        <v>11</v>
      </c>
      <c r="L42" s="26"/>
      <c r="M42" s="10">
        <v>410</v>
      </c>
      <c r="N42" s="20"/>
      <c r="O42" s="10">
        <v>2</v>
      </c>
      <c r="P42" s="10"/>
      <c r="Q42" s="10">
        <v>100</v>
      </c>
      <c r="R42" s="21"/>
      <c r="S42" s="10">
        <v>2</v>
      </c>
      <c r="T42" s="22"/>
      <c r="U42" s="10">
        <v>60</v>
      </c>
      <c r="V42" s="21"/>
      <c r="W42" s="10">
        <v>4</v>
      </c>
      <c r="X42" s="21"/>
      <c r="Y42" s="10">
        <v>160</v>
      </c>
      <c r="Z42" s="26"/>
    </row>
    <row r="43" spans="1:26" ht="13.5" customHeight="1">
      <c r="A43" s="13"/>
      <c r="B43" s="12"/>
      <c r="C43" s="10"/>
      <c r="D43" s="10"/>
      <c r="E43" s="10"/>
      <c r="F43" s="21"/>
      <c r="G43" s="10"/>
      <c r="H43" s="22"/>
      <c r="I43" s="10"/>
      <c r="J43" s="26"/>
      <c r="K43" s="10"/>
      <c r="L43" s="26"/>
      <c r="M43" s="21"/>
      <c r="N43" s="20"/>
      <c r="O43" s="10"/>
      <c r="P43" s="10"/>
      <c r="Q43" s="10"/>
      <c r="R43" s="21"/>
      <c r="S43" s="10"/>
      <c r="T43" s="22"/>
      <c r="U43" s="10"/>
      <c r="V43" s="21"/>
      <c r="W43" s="10"/>
      <c r="X43" s="21"/>
      <c r="Y43" s="21"/>
      <c r="Z43" s="26"/>
    </row>
    <row r="44" spans="1:26" ht="19.5" customHeight="1">
      <c r="A44" s="11" t="s">
        <v>18</v>
      </c>
      <c r="B44" s="12" t="s">
        <v>30</v>
      </c>
      <c r="C44" s="10">
        <v>6</v>
      </c>
      <c r="D44" s="10"/>
      <c r="E44" s="10">
        <v>180</v>
      </c>
      <c r="F44" s="21"/>
      <c r="G44" s="10">
        <v>9</v>
      </c>
      <c r="H44" s="22"/>
      <c r="I44" s="10">
        <v>180</v>
      </c>
      <c r="J44" s="26"/>
      <c r="K44" s="10">
        <v>15</v>
      </c>
      <c r="L44" s="26"/>
      <c r="M44" s="10">
        <v>360</v>
      </c>
      <c r="N44" s="20"/>
      <c r="O44" s="10">
        <v>1</v>
      </c>
      <c r="P44" s="10"/>
      <c r="Q44" s="10">
        <v>30</v>
      </c>
      <c r="R44" s="21"/>
      <c r="S44" s="10">
        <v>10</v>
      </c>
      <c r="T44" s="22"/>
      <c r="U44" s="10">
        <v>200</v>
      </c>
      <c r="V44" s="21"/>
      <c r="W44" s="10">
        <v>11</v>
      </c>
      <c r="X44" s="21"/>
      <c r="Y44" s="10">
        <v>230</v>
      </c>
      <c r="Z44" s="26"/>
    </row>
    <row r="45" spans="1:26" ht="9" customHeight="1">
      <c r="A45" s="2"/>
      <c r="B45" s="15"/>
      <c r="C45" s="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"/>
      <c r="O45" s="2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15" ht="9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</row>
    <row r="47" spans="1:15" ht="13.5">
      <c r="A47" s="42" t="s">
        <v>19</v>
      </c>
      <c r="B47" s="4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3.5">
      <c r="A48" s="29" t="s">
        <v>39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"/>
      <c r="M48" s="3"/>
      <c r="N48" s="3"/>
      <c r="O48" s="3"/>
    </row>
    <row r="49" spans="1:19" ht="13.5">
      <c r="A49" s="28" t="s">
        <v>40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</sheetData>
  <mergeCells count="29">
    <mergeCell ref="A48:K48"/>
    <mergeCell ref="A12:B12"/>
    <mergeCell ref="A47:B47"/>
    <mergeCell ref="W9:Z9"/>
    <mergeCell ref="W10:X10"/>
    <mergeCell ref="Y10:Z10"/>
    <mergeCell ref="S10:T10"/>
    <mergeCell ref="U10:V10"/>
    <mergeCell ref="S9:V9"/>
    <mergeCell ref="B8:B10"/>
    <mergeCell ref="O8:Z8"/>
    <mergeCell ref="C8:N8"/>
    <mergeCell ref="C10:D10"/>
    <mergeCell ref="E10:F10"/>
    <mergeCell ref="G10:H10"/>
    <mergeCell ref="O10:P10"/>
    <mergeCell ref="Q10:R10"/>
    <mergeCell ref="M10:N10"/>
    <mergeCell ref="O9:R9"/>
    <mergeCell ref="A49:S49"/>
    <mergeCell ref="A1:C1"/>
    <mergeCell ref="K9:N9"/>
    <mergeCell ref="A7:B7"/>
    <mergeCell ref="A8:A10"/>
    <mergeCell ref="C9:F9"/>
    <mergeCell ref="G9:J9"/>
    <mergeCell ref="E4:T4"/>
    <mergeCell ref="I10:J10"/>
    <mergeCell ref="K10:L10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2011-01-06T02:05:40Z</cp:lastPrinted>
  <dcterms:created xsi:type="dcterms:W3CDTF">1997-01-08T22:48:59Z</dcterms:created>
  <dcterms:modified xsi:type="dcterms:W3CDTF">2011-03-07T06:21:16Z</dcterms:modified>
  <cp:category/>
  <cp:version/>
  <cp:contentType/>
  <cp:contentStatus/>
</cp:coreProperties>
</file>