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24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<sst xmlns="http://schemas.openxmlformats.org/spreadsheetml/2006/main" count="17" uniqueCount="17">
  <si>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総数</t>
  </si>
  <si>
    <t>資料　：　国勢調査</t>
  </si>
  <si>
    <t>区分</t>
  </si>
  <si>
    <t>世帯数</t>
  </si>
  <si>
    <t>第 ２４ 表    親族人員別６５歳以上親族のいる一般世帯数・　　</t>
  </si>
  <si>
    <t>　　 一般世帯人員及び６５歳以上親族人員　</t>
  </si>
  <si>
    <t>親族人員</t>
  </si>
  <si>
    <t>１人</t>
  </si>
  <si>
    <t>２人</t>
  </si>
  <si>
    <t>３人</t>
  </si>
  <si>
    <t>４人</t>
  </si>
  <si>
    <t>５人</t>
  </si>
  <si>
    <t>６人</t>
  </si>
  <si>
    <t>７人以上</t>
  </si>
  <si>
    <t>世帯人員数</t>
  </si>
  <si>
    <t>65歳以上親族人員</t>
  </si>
  <si>
    <t>（平成1７年１０月１日現在）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</si>
</sst>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38" fontId="4" fillId="0" borderId="0" xfId="17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1:Y14"/>
  <sheetViews>
    <sheetView tabSelected="1" workbookViewId="0" topLeftCell="A1">
      <selection activeCell="K21" sqref="K21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6.625" style="0" customWidth="1"/>
    <col min="4" max="6" width="6.50390625" style="0" customWidth="1"/>
    <col min="7" max="8" width="8.25390625" style="0" customWidth="1"/>
    <col min="9" max="12" width="6.50390625" style="0" customWidth="1"/>
    <col min="14" max="14" width="2.375" style="0" customWidth="1"/>
    <col min="15" max="17" width="6.50390625" style="0" customWidth="1"/>
    <col min="18" max="23" width="8.25390625" style="0" customWidth="1"/>
    <col min="24" max="25" width="6.50390625" style="0" customWidth="1"/>
  </cols>
  <sheetData>
    <row r="1" spans="2:25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4.25">
      <c r="B3" s="1"/>
      <c r="C3" s="3"/>
      <c r="D3" s="21" t="s">
        <v>4</v>
      </c>
      <c r="E3" s="21"/>
      <c r="F3" s="21"/>
      <c r="G3" s="21"/>
      <c r="H3" s="21"/>
      <c r="I3" s="21"/>
      <c r="J3" s="21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4.25">
      <c r="B4" s="1"/>
      <c r="C4" s="1"/>
      <c r="D4" s="1"/>
      <c r="E4" s="20" t="s">
        <v>5</v>
      </c>
      <c r="F4" s="20"/>
      <c r="G4" s="20"/>
      <c r="H4" s="20"/>
      <c r="I4" s="20"/>
      <c r="J4" s="20"/>
      <c r="K4" s="2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4.25">
      <c r="B5" s="1"/>
      <c r="C5" s="1"/>
      <c r="D5" s="1"/>
      <c r="E5" s="7"/>
      <c r="F5" s="7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3.5">
      <c r="B6" s="1"/>
      <c r="C6" s="1"/>
      <c r="D6" s="1"/>
      <c r="E6" s="1"/>
      <c r="F6" s="1"/>
      <c r="G6" s="1"/>
      <c r="H6" s="1"/>
      <c r="I6" s="1"/>
      <c r="J6" s="18" t="s">
        <v>16</v>
      </c>
      <c r="K6" s="18"/>
      <c r="L6" s="1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3:12" ht="13.5">
      <c r="C7" s="16" t="s">
        <v>2</v>
      </c>
      <c r="D7" s="14" t="s">
        <v>0</v>
      </c>
      <c r="E7" s="13" t="s">
        <v>6</v>
      </c>
      <c r="F7" s="13"/>
      <c r="G7" s="13"/>
      <c r="H7" s="13"/>
      <c r="I7" s="13"/>
      <c r="J7" s="13"/>
      <c r="K7" s="13"/>
      <c r="L7" s="5"/>
    </row>
    <row r="8" spans="3:11" ht="13.5">
      <c r="C8" s="17"/>
      <c r="D8" s="15"/>
      <c r="E8" s="8" t="s">
        <v>7</v>
      </c>
      <c r="F8" s="9" t="s">
        <v>8</v>
      </c>
      <c r="G8" s="8" t="s">
        <v>9</v>
      </c>
      <c r="H8" s="9" t="s">
        <v>10</v>
      </c>
      <c r="I8" s="8" t="s">
        <v>11</v>
      </c>
      <c r="J8" s="8" t="s">
        <v>12</v>
      </c>
      <c r="K8" s="9" t="s">
        <v>13</v>
      </c>
    </row>
    <row r="9" spans="3:11" ht="13.5">
      <c r="C9" s="10" t="s">
        <v>3</v>
      </c>
      <c r="D9" s="11">
        <f>SUM(E9:K9)</f>
        <v>7143</v>
      </c>
      <c r="E9" s="11">
        <v>1599</v>
      </c>
      <c r="F9" s="11">
        <v>3003</v>
      </c>
      <c r="G9" s="11">
        <v>1365</v>
      </c>
      <c r="H9" s="11">
        <v>619</v>
      </c>
      <c r="I9" s="11">
        <v>296</v>
      </c>
      <c r="J9" s="11">
        <v>189</v>
      </c>
      <c r="K9" s="11">
        <v>72</v>
      </c>
    </row>
    <row r="10" spans="3:11" ht="13.5">
      <c r="C10" s="10" t="s">
        <v>14</v>
      </c>
      <c r="D10" s="11">
        <f>SUM(E10:K10)</f>
        <v>17344</v>
      </c>
      <c r="E10" s="11">
        <v>1608</v>
      </c>
      <c r="F10" s="11">
        <v>6016</v>
      </c>
      <c r="G10" s="11">
        <v>4100</v>
      </c>
      <c r="H10" s="11">
        <v>2478</v>
      </c>
      <c r="I10" s="11">
        <v>1482</v>
      </c>
      <c r="J10" s="11">
        <v>1134</v>
      </c>
      <c r="K10" s="11">
        <v>526</v>
      </c>
    </row>
    <row r="11" spans="3:11" ht="13.5">
      <c r="C11" s="10" t="s">
        <v>15</v>
      </c>
      <c r="D11" s="11">
        <f>SUM(E11:K11)</f>
        <v>9967</v>
      </c>
      <c r="E11" s="11">
        <v>1599</v>
      </c>
      <c r="F11" s="11">
        <v>4695</v>
      </c>
      <c r="G11" s="11">
        <v>2043</v>
      </c>
      <c r="H11" s="11">
        <v>864</v>
      </c>
      <c r="I11" s="11">
        <v>378</v>
      </c>
      <c r="J11" s="11">
        <v>264</v>
      </c>
      <c r="K11" s="11">
        <v>124</v>
      </c>
    </row>
    <row r="12" spans="3:11" ht="13.5">
      <c r="C12" s="6"/>
      <c r="D12" s="2"/>
      <c r="E12" s="2"/>
      <c r="F12" s="2"/>
      <c r="G12" s="2"/>
      <c r="H12" s="2"/>
      <c r="I12" s="2"/>
      <c r="J12" s="2"/>
      <c r="K12" s="2"/>
    </row>
    <row r="13" ht="13.5">
      <c r="C13" s="12"/>
    </row>
    <row r="14" ht="13.5">
      <c r="C14" s="12" t="s">
        <v>1</v>
      </c>
    </row>
  </sheetData>
  <mergeCells count="6">
    <mergeCell ref="E7:K7"/>
    <mergeCell ref="D7:D8"/>
    <mergeCell ref="C7:C8"/>
    <mergeCell ref="J6:L6"/>
    <mergeCell ref="E4:K4"/>
    <mergeCell ref="D3:K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2009-04-20T05:18:41Z</cp:lastPrinted>
  <dcterms:created xsi:type="dcterms:W3CDTF">1997-01-08T22:48:59Z</dcterms:created>
  <dcterms:modified xsi:type="dcterms:W3CDTF">2009-04-20T05:18:43Z</dcterms:modified>
  <cp:category/>
  <cp:version/>
  <cp:contentType/>
  <cp:contentStatus/>
</cp:coreProperties>
</file>