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5330" windowHeight="4320" activeTab="0"/>
  </bookViews>
  <sheets>
    <sheet name="第129表" sheetId="1" r:id="rId1"/>
  </sheets>
  <definedNames/>
  <calcPr fullCalcOnLoad="1"/>
</workbook>
</file>

<file path=xl/sharedStrings.xml><?xml version="1.0" encoding="utf-8"?>
<sst xmlns="http://schemas.openxmlformats.org/spreadsheetml/2006/main" count="28" uniqueCount="14">
  <si>
    <t>区分</t>
  </si>
  <si>
    <t>3～4ヵ月児</t>
  </si>
  <si>
    <t>対象者数</t>
  </si>
  <si>
    <t>受診者数</t>
  </si>
  <si>
    <t>有所見者数</t>
  </si>
  <si>
    <t>6～7ヵ月児</t>
  </si>
  <si>
    <t>9～10ヵ月児</t>
  </si>
  <si>
    <t>1.6歳児</t>
  </si>
  <si>
    <t>3歳児</t>
  </si>
  <si>
    <t>資料　：　福祉部健康課</t>
  </si>
  <si>
    <t>平成１８年度</t>
  </si>
  <si>
    <t>歯科受診者数</t>
  </si>
  <si>
    <t>むし歯のある者</t>
  </si>
  <si>
    <t>第１２９表　　　乳幼児健診実施状況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</si>
</sst>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38" fontId="4" fillId="0" borderId="1" xfId="17" applyFont="1" applyFill="1" applyBorder="1" applyAlignment="1">
      <alignment horizontal="right"/>
    </xf>
    <xf numFmtId="38" fontId="4" fillId="0" borderId="0" xfId="17" applyFont="1" applyFill="1" applyBorder="1" applyAlignment="1">
      <alignment horizontal="right"/>
    </xf>
    <xf numFmtId="38" fontId="4" fillId="0" borderId="2" xfId="17" applyFont="1" applyFill="1" applyBorder="1" applyAlignment="1">
      <alignment horizontal="right"/>
    </xf>
    <xf numFmtId="0" fontId="4" fillId="0" borderId="3" xfId="0" applyFont="1" applyFill="1" applyBorder="1" applyAlignment="1">
      <alignment horizontal="distributed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4" fillId="0" borderId="3" xfId="0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38" fontId="4" fillId="0" borderId="0" xfId="17" applyFont="1" applyFill="1" applyAlignment="1">
      <alignment/>
    </xf>
    <xf numFmtId="0" fontId="4" fillId="0" borderId="4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/>
    </xf>
    <xf numFmtId="38" fontId="4" fillId="0" borderId="1" xfId="17" applyFont="1" applyFill="1" applyBorder="1" applyAlignment="1">
      <alignment/>
    </xf>
    <xf numFmtId="38" fontId="4" fillId="0" borderId="0" xfId="17" applyFont="1" applyFill="1" applyBorder="1" applyAlignment="1">
      <alignment/>
    </xf>
    <xf numFmtId="38" fontId="4" fillId="0" borderId="2" xfId="17" applyFont="1" applyFill="1" applyBorder="1" applyAlignment="1">
      <alignment/>
    </xf>
    <xf numFmtId="0" fontId="4" fillId="0" borderId="0" xfId="0" applyFont="1" applyFill="1" applyBorder="1" applyAlignment="1">
      <alignment/>
    </xf>
    <xf numFmtId="38" fontId="4" fillId="0" borderId="5" xfId="17" applyFont="1" applyFill="1" applyBorder="1" applyAlignment="1">
      <alignment horizontal="right"/>
    </xf>
    <xf numFmtId="0" fontId="0" fillId="0" borderId="0" xfId="0" applyFill="1" applyAlignment="1" quotePrefix="1">
      <alignment/>
    </xf>
    <xf numFmtId="0" fontId="4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distributed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38" fontId="4" fillId="0" borderId="9" xfId="17" applyFont="1" applyFill="1" applyBorder="1" applyAlignment="1">
      <alignment horizontal="right"/>
    </xf>
    <xf numFmtId="0" fontId="4" fillId="0" borderId="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2"/>
  <sheetViews>
    <sheetView tabSelected="1" zoomScale="75" zoomScaleNormal="75" workbookViewId="0" topLeftCell="A1">
      <selection activeCell="N13" sqref="N13"/>
    </sheetView>
  </sheetViews>
  <sheetFormatPr defaultColWidth="9.00390625" defaultRowHeight="13.5"/>
  <cols>
    <col min="1" max="1" width="10.625" style="5" customWidth="1"/>
    <col min="2" max="2" width="13.625" style="5" customWidth="1"/>
    <col min="3" max="3" width="16.375" style="5" customWidth="1"/>
    <col min="4" max="4" width="9.125" style="5" customWidth="1"/>
    <col min="5" max="5" width="4.25390625" style="5" customWidth="1"/>
    <col min="6" max="6" width="8.125" style="5" customWidth="1"/>
    <col min="7" max="7" width="5.125" style="5" customWidth="1"/>
    <col min="8" max="8" width="8.25390625" style="5" customWidth="1"/>
    <col min="9" max="9" width="5.125" style="5" customWidth="1"/>
    <col min="10" max="10" width="8.25390625" style="5" customWidth="1"/>
    <col min="11" max="11" width="5.125" style="5" customWidth="1"/>
    <col min="12" max="16384" width="9.00390625" style="5" customWidth="1"/>
  </cols>
  <sheetData>
    <row r="1" spans="6:11" ht="13.5">
      <c r="F1" s="22"/>
      <c r="G1" s="22"/>
      <c r="H1" s="22"/>
      <c r="I1" s="22"/>
      <c r="J1" s="22"/>
      <c r="K1" s="22"/>
    </row>
    <row r="2" spans="6:11" ht="13.5">
      <c r="F2" s="20"/>
      <c r="G2" s="20"/>
      <c r="H2" s="20"/>
      <c r="I2" s="20"/>
      <c r="J2" s="20"/>
      <c r="K2" s="20"/>
    </row>
    <row r="3" spans="6:11" ht="13.5">
      <c r="F3" s="20"/>
      <c r="G3" s="20"/>
      <c r="H3" s="20"/>
      <c r="I3" s="20"/>
      <c r="J3" s="20"/>
      <c r="K3" s="20"/>
    </row>
    <row r="6" spans="3:8" ht="14.25">
      <c r="C6" s="23" t="s">
        <v>13</v>
      </c>
      <c r="D6" s="23"/>
      <c r="E6" s="23"/>
      <c r="F6" s="23"/>
      <c r="G6" s="23"/>
      <c r="H6" s="23"/>
    </row>
    <row r="8" spans="2:9" ht="13.5">
      <c r="B8" s="6"/>
      <c r="C8" s="7"/>
      <c r="D8" s="7"/>
      <c r="E8" s="7"/>
      <c r="F8" s="7"/>
      <c r="G8" s="7"/>
      <c r="H8" s="7"/>
      <c r="I8" s="7"/>
    </row>
    <row r="9" spans="2:12" ht="24.75" customHeight="1">
      <c r="B9" s="26" t="s">
        <v>0</v>
      </c>
      <c r="C9" s="27"/>
      <c r="D9" s="26" t="s">
        <v>10</v>
      </c>
      <c r="E9" s="27"/>
      <c r="F9" s="24" t="str">
        <f>+WIDECHAR(19)</f>
        <v>１９</v>
      </c>
      <c r="G9" s="28"/>
      <c r="H9" s="24" t="str">
        <f>+WIDECHAR(20)</f>
        <v>２０</v>
      </c>
      <c r="I9" s="25"/>
      <c r="J9" s="24" t="str">
        <f>+WIDECHAR(21)</f>
        <v>２１</v>
      </c>
      <c r="K9" s="25"/>
      <c r="L9" s="29"/>
    </row>
    <row r="10" spans="2:12" ht="15.75" customHeight="1">
      <c r="B10" s="8" t="s">
        <v>1</v>
      </c>
      <c r="C10" s="4" t="s">
        <v>2</v>
      </c>
      <c r="D10" s="1">
        <v>801</v>
      </c>
      <c r="E10" s="9"/>
      <c r="F10" s="1">
        <v>834</v>
      </c>
      <c r="G10" s="9"/>
      <c r="H10" s="1">
        <v>812</v>
      </c>
      <c r="I10" s="9"/>
      <c r="J10" s="1">
        <v>770</v>
      </c>
      <c r="K10" s="10"/>
      <c r="L10" s="29"/>
    </row>
    <row r="11" spans="2:12" ht="15.75" customHeight="1">
      <c r="B11" s="8"/>
      <c r="C11" s="4" t="s">
        <v>3</v>
      </c>
      <c r="D11" s="2">
        <v>765</v>
      </c>
      <c r="E11" s="9"/>
      <c r="F11" s="2">
        <v>791</v>
      </c>
      <c r="G11" s="9"/>
      <c r="H11" s="2">
        <v>784</v>
      </c>
      <c r="I11" s="9"/>
      <c r="J11" s="2">
        <v>759</v>
      </c>
      <c r="K11" s="10"/>
      <c r="L11" s="29"/>
    </row>
    <row r="12" spans="2:12" ht="15.75" customHeight="1">
      <c r="B12" s="11"/>
      <c r="C12" s="12" t="s">
        <v>4</v>
      </c>
      <c r="D12" s="3">
        <v>280</v>
      </c>
      <c r="E12" s="13"/>
      <c r="F12" s="2">
        <v>307</v>
      </c>
      <c r="G12" s="13"/>
      <c r="H12" s="3">
        <v>215</v>
      </c>
      <c r="I12" s="13"/>
      <c r="J12" s="3">
        <v>176</v>
      </c>
      <c r="K12" s="10"/>
      <c r="L12" s="29"/>
    </row>
    <row r="13" spans="2:12" ht="15.75" customHeight="1">
      <c r="B13" s="8" t="s">
        <v>5</v>
      </c>
      <c r="C13" s="4" t="s">
        <v>2</v>
      </c>
      <c r="D13" s="1">
        <v>801</v>
      </c>
      <c r="E13" s="9"/>
      <c r="F13" s="1">
        <v>834</v>
      </c>
      <c r="G13" s="9"/>
      <c r="H13" s="1">
        <v>812</v>
      </c>
      <c r="I13" s="9"/>
      <c r="J13" s="2">
        <v>770</v>
      </c>
      <c r="K13" s="14"/>
      <c r="L13" s="29"/>
    </row>
    <row r="14" spans="2:12" ht="15.75" customHeight="1">
      <c r="B14" s="8"/>
      <c r="C14" s="4" t="s">
        <v>3</v>
      </c>
      <c r="D14" s="2">
        <v>682</v>
      </c>
      <c r="E14" s="9"/>
      <c r="F14" s="2">
        <v>748</v>
      </c>
      <c r="G14" s="9"/>
      <c r="H14" s="2">
        <v>778</v>
      </c>
      <c r="I14" s="9"/>
      <c r="J14" s="2">
        <v>762</v>
      </c>
      <c r="K14" s="15"/>
      <c r="L14" s="29"/>
    </row>
    <row r="15" spans="2:13" ht="15.75" customHeight="1">
      <c r="B15" s="11"/>
      <c r="C15" s="12" t="s">
        <v>4</v>
      </c>
      <c r="D15" s="3">
        <v>41</v>
      </c>
      <c r="E15" s="13"/>
      <c r="F15" s="3">
        <v>52</v>
      </c>
      <c r="G15" s="13"/>
      <c r="H15" s="3">
        <v>43</v>
      </c>
      <c r="I15" s="13"/>
      <c r="J15" s="3">
        <v>23</v>
      </c>
      <c r="K15" s="16"/>
      <c r="L15" s="29"/>
      <c r="M15" s="19"/>
    </row>
    <row r="16" spans="2:12" ht="15.75" customHeight="1">
      <c r="B16" s="8" t="s">
        <v>6</v>
      </c>
      <c r="C16" s="4" t="s">
        <v>2</v>
      </c>
      <c r="D16" s="1">
        <v>801</v>
      </c>
      <c r="E16" s="9"/>
      <c r="F16" s="2">
        <v>834</v>
      </c>
      <c r="G16" s="9"/>
      <c r="H16" s="1">
        <v>812</v>
      </c>
      <c r="I16" s="9"/>
      <c r="J16" s="2">
        <v>770</v>
      </c>
      <c r="K16" s="10"/>
      <c r="L16" s="29"/>
    </row>
    <row r="17" spans="2:12" ht="15.75" customHeight="1">
      <c r="B17" s="8"/>
      <c r="C17" s="4" t="s">
        <v>3</v>
      </c>
      <c r="D17" s="2">
        <v>681</v>
      </c>
      <c r="E17" s="9"/>
      <c r="F17" s="2">
        <v>736</v>
      </c>
      <c r="G17" s="9"/>
      <c r="H17" s="2">
        <v>757</v>
      </c>
      <c r="I17" s="9"/>
      <c r="J17" s="2">
        <v>724</v>
      </c>
      <c r="K17" s="10"/>
      <c r="L17" s="29"/>
    </row>
    <row r="18" spans="2:12" ht="15.75" customHeight="1">
      <c r="B18" s="11"/>
      <c r="C18" s="12" t="s">
        <v>4</v>
      </c>
      <c r="D18" s="3">
        <v>27</v>
      </c>
      <c r="E18" s="13"/>
      <c r="F18" s="2">
        <v>32</v>
      </c>
      <c r="G18" s="13"/>
      <c r="H18" s="3">
        <v>38</v>
      </c>
      <c r="I18" s="13"/>
      <c r="J18" s="3">
        <v>37</v>
      </c>
      <c r="K18" s="10"/>
      <c r="L18" s="29"/>
    </row>
    <row r="19" spans="2:12" ht="15.75" customHeight="1">
      <c r="B19" s="8" t="s">
        <v>7</v>
      </c>
      <c r="C19" s="4" t="s">
        <v>2</v>
      </c>
      <c r="D19" s="1">
        <v>814</v>
      </c>
      <c r="E19" s="9"/>
      <c r="F19" s="1">
        <v>779</v>
      </c>
      <c r="G19" s="9"/>
      <c r="H19" s="1">
        <v>870</v>
      </c>
      <c r="I19" s="9"/>
      <c r="J19" s="2">
        <v>865</v>
      </c>
      <c r="K19" s="14"/>
      <c r="L19" s="29"/>
    </row>
    <row r="20" spans="2:12" ht="15.75" customHeight="1">
      <c r="B20" s="8"/>
      <c r="C20" s="4" t="s">
        <v>3</v>
      </c>
      <c r="D20" s="2">
        <v>749</v>
      </c>
      <c r="E20" s="9"/>
      <c r="F20" s="2">
        <v>750</v>
      </c>
      <c r="G20" s="9"/>
      <c r="H20" s="2">
        <v>830</v>
      </c>
      <c r="I20" s="9"/>
      <c r="J20" s="2">
        <v>829</v>
      </c>
      <c r="K20" s="15"/>
      <c r="L20" s="29"/>
    </row>
    <row r="21" spans="2:13" ht="15.75" customHeight="1">
      <c r="B21" s="8"/>
      <c r="C21" s="4" t="s">
        <v>4</v>
      </c>
      <c r="D21" s="2">
        <v>118</v>
      </c>
      <c r="E21" s="17"/>
      <c r="F21" s="2">
        <v>113</v>
      </c>
      <c r="G21" s="17"/>
      <c r="H21" s="2">
        <v>131</v>
      </c>
      <c r="I21" s="17"/>
      <c r="J21" s="2">
        <v>117</v>
      </c>
      <c r="K21" s="15"/>
      <c r="L21" s="29"/>
      <c r="M21" s="19"/>
    </row>
    <row r="22" spans="2:12" ht="15.75" customHeight="1">
      <c r="B22" s="8"/>
      <c r="C22" s="4" t="s">
        <v>11</v>
      </c>
      <c r="D22" s="2">
        <v>750</v>
      </c>
      <c r="E22" s="17"/>
      <c r="F22" s="2">
        <v>749</v>
      </c>
      <c r="G22" s="17"/>
      <c r="H22" s="2">
        <v>830</v>
      </c>
      <c r="I22" s="17"/>
      <c r="J22" s="2">
        <v>829</v>
      </c>
      <c r="K22" s="15"/>
      <c r="L22" s="29"/>
    </row>
    <row r="23" spans="2:12" ht="15.75" customHeight="1">
      <c r="B23" s="11"/>
      <c r="C23" s="12" t="s">
        <v>12</v>
      </c>
      <c r="D23" s="3">
        <v>27</v>
      </c>
      <c r="E23" s="13"/>
      <c r="F23" s="3">
        <v>19</v>
      </c>
      <c r="G23" s="13"/>
      <c r="H23" s="3">
        <v>23</v>
      </c>
      <c r="I23" s="13"/>
      <c r="J23" s="3">
        <v>17</v>
      </c>
      <c r="K23" s="16"/>
      <c r="L23" s="29"/>
    </row>
    <row r="24" spans="2:12" ht="15.75" customHeight="1">
      <c r="B24" s="8" t="s">
        <v>8</v>
      </c>
      <c r="C24" s="4" t="s">
        <v>2</v>
      </c>
      <c r="D24" s="18">
        <v>859</v>
      </c>
      <c r="E24" s="9"/>
      <c r="F24" s="2">
        <v>872</v>
      </c>
      <c r="G24" s="9"/>
      <c r="H24" s="2">
        <v>779</v>
      </c>
      <c r="I24" s="9"/>
      <c r="J24" s="2">
        <v>875</v>
      </c>
      <c r="K24" s="10"/>
      <c r="L24" s="29"/>
    </row>
    <row r="25" spans="2:12" ht="15.75" customHeight="1">
      <c r="B25" s="8"/>
      <c r="C25" s="4" t="s">
        <v>3</v>
      </c>
      <c r="D25" s="2">
        <v>798</v>
      </c>
      <c r="E25" s="9"/>
      <c r="F25" s="2">
        <v>843</v>
      </c>
      <c r="G25" s="9"/>
      <c r="H25" s="2">
        <v>740</v>
      </c>
      <c r="I25" s="9"/>
      <c r="J25" s="2">
        <v>832</v>
      </c>
      <c r="K25" s="10"/>
      <c r="L25" s="29"/>
    </row>
    <row r="26" spans="2:12" ht="15.75" customHeight="1">
      <c r="B26" s="8"/>
      <c r="C26" s="4" t="s">
        <v>4</v>
      </c>
      <c r="D26" s="2">
        <v>152</v>
      </c>
      <c r="E26" s="17"/>
      <c r="F26" s="2">
        <v>167</v>
      </c>
      <c r="G26" s="17"/>
      <c r="H26" s="2">
        <v>148</v>
      </c>
      <c r="I26" s="17"/>
      <c r="J26" s="2">
        <v>173</v>
      </c>
      <c r="K26" s="10"/>
      <c r="L26" s="29"/>
    </row>
    <row r="27" spans="2:12" ht="15.75" customHeight="1">
      <c r="B27" s="8"/>
      <c r="C27" s="4" t="s">
        <v>11</v>
      </c>
      <c r="D27" s="2">
        <v>795</v>
      </c>
      <c r="E27" s="17"/>
      <c r="F27" s="2">
        <v>842</v>
      </c>
      <c r="G27" s="17"/>
      <c r="H27" s="2">
        <v>740</v>
      </c>
      <c r="I27" s="17"/>
      <c r="J27" s="2">
        <v>832</v>
      </c>
      <c r="K27" s="10"/>
      <c r="L27" s="29"/>
    </row>
    <row r="28" spans="2:12" ht="15.75" customHeight="1">
      <c r="B28" s="8"/>
      <c r="C28" s="4" t="s">
        <v>12</v>
      </c>
      <c r="D28" s="30">
        <v>165</v>
      </c>
      <c r="E28" s="13"/>
      <c r="F28" s="3">
        <v>175</v>
      </c>
      <c r="G28" s="13"/>
      <c r="H28" s="3">
        <v>149</v>
      </c>
      <c r="I28" s="13"/>
      <c r="J28" s="3">
        <v>142</v>
      </c>
      <c r="K28" s="16"/>
      <c r="L28" s="29"/>
    </row>
    <row r="29" spans="2:12" ht="15.75" customHeight="1">
      <c r="B29" s="21"/>
      <c r="C29" s="31"/>
      <c r="D29" s="2"/>
      <c r="E29" s="17"/>
      <c r="F29" s="2"/>
      <c r="G29" s="17"/>
      <c r="H29" s="2"/>
      <c r="I29" s="17"/>
      <c r="J29" s="2"/>
      <c r="K29" s="15"/>
      <c r="L29" s="29"/>
    </row>
    <row r="30" spans="2:12" ht="13.5">
      <c r="B30" s="32" t="s">
        <v>9</v>
      </c>
      <c r="C30" s="32"/>
      <c r="D30" s="9"/>
      <c r="E30" s="9"/>
      <c r="F30" s="9"/>
      <c r="G30" s="9"/>
      <c r="H30" s="29"/>
      <c r="I30" s="9"/>
      <c r="J30" s="29"/>
      <c r="K30" s="29"/>
      <c r="L30" s="29"/>
    </row>
    <row r="31" spans="2:12" ht="13.5"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</row>
    <row r="32" spans="2:12" ht="13.5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</row>
    <row r="33" ht="9" customHeight="1"/>
    <row r="34" ht="9" customHeight="1"/>
    <row r="35" ht="15.75" customHeight="1"/>
    <row r="36" ht="15.75" customHeight="1"/>
    <row r="37" ht="15.75" customHeight="1"/>
    <row r="38" ht="9" customHeight="1"/>
  </sheetData>
  <mergeCells count="8">
    <mergeCell ref="F1:K1"/>
    <mergeCell ref="B30:C30"/>
    <mergeCell ref="C6:H6"/>
    <mergeCell ref="J9:K9"/>
    <mergeCell ref="B9:C9"/>
    <mergeCell ref="D9:E9"/>
    <mergeCell ref="F9:G9"/>
    <mergeCell ref="H9:I9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2011-02-01T07:24:35Z</cp:lastPrinted>
  <dcterms:created xsi:type="dcterms:W3CDTF">1997-01-08T22:48:59Z</dcterms:created>
  <dcterms:modified xsi:type="dcterms:W3CDTF">2011-03-04T07:28:53Z</dcterms:modified>
  <cp:category/>
  <cp:version/>
  <cp:contentType/>
  <cp:contentStatus/>
</cp:coreProperties>
</file>